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 filterPrivacy="1"/>
  <xr:revisionPtr revIDLastSave="0" documentId="13_ncr:1_{491233CB-3C1D-944C-8EC4-C99CADCAC4E9}" xr6:coauthVersionLast="45" xr6:coauthVersionMax="45" xr10:uidLastSave="{00000000-0000-0000-0000-000000000000}"/>
  <bookViews>
    <workbookView xWindow="760" yWindow="460" windowWidth="22260" windowHeight="12640" xr2:uid="{00000000-000D-0000-FFFF-FFFF00000000}"/>
  </bookViews>
  <sheets>
    <sheet name="Supplementary Table 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<sst xmlns="http://schemas.openxmlformats.org/spreadsheetml/2006/main" count="148" uniqueCount="148">
  <si>
    <t>Bra.A01PLDδ</t>
  </si>
  <si>
    <t>Bra.A03PLDδ</t>
  </si>
  <si>
    <t>Bra.A08PLDδa</t>
    <phoneticPr fontId="1" type="noConversion"/>
  </si>
  <si>
    <t>Bra.A08PLDδb</t>
    <phoneticPr fontId="1" type="noConversion"/>
  </si>
  <si>
    <t>Bra.A01PLDα1</t>
    <phoneticPr fontId="1" type="noConversion"/>
  </si>
  <si>
    <t>Bra.A03PLDα1</t>
    <phoneticPr fontId="1" type="noConversion"/>
  </si>
  <si>
    <t>Bra.A05PLDα1</t>
    <phoneticPr fontId="1" type="noConversion"/>
  </si>
  <si>
    <t>Bra.A01PDHC-E3</t>
    <phoneticPr fontId="1" type="noConversion"/>
  </si>
  <si>
    <t>Bra.A03PDHC-E3a</t>
    <phoneticPr fontId="1" type="noConversion"/>
  </si>
  <si>
    <t>Bra.A03PDHC-E3b</t>
    <phoneticPr fontId="1" type="noConversion"/>
  </si>
  <si>
    <t>Bra.A03PDHC-E2</t>
    <phoneticPr fontId="1" type="noConversion"/>
  </si>
  <si>
    <t>Bra.A06PDHC-E2</t>
    <phoneticPr fontId="1" type="noConversion"/>
  </si>
  <si>
    <t>Bra.A09PDHC-E2</t>
    <phoneticPr fontId="1" type="noConversion"/>
  </si>
  <si>
    <t>Bra.A08PDHC (E1--β)</t>
    <phoneticPr fontId="1" type="noConversion"/>
  </si>
  <si>
    <t>Bra.A09PDHC (E1--β)</t>
    <phoneticPr fontId="1" type="noConversion"/>
  </si>
  <si>
    <t>Bra.A09PDHC (E1-α)</t>
    <phoneticPr fontId="1" type="noConversion"/>
  </si>
  <si>
    <t>Bra.A10PDHC (E1-α)</t>
    <phoneticPr fontId="1" type="noConversion"/>
  </si>
  <si>
    <t>Bra.A01PDCT</t>
    <phoneticPr fontId="1" type="noConversion"/>
  </si>
  <si>
    <t>Bra.A02PDCT</t>
    <phoneticPr fontId="1" type="noConversion"/>
  </si>
  <si>
    <t>Bra.A03PDCT</t>
    <phoneticPr fontId="1" type="noConversion"/>
  </si>
  <si>
    <t>Bra.A05PDCT</t>
    <phoneticPr fontId="1" type="noConversion"/>
  </si>
  <si>
    <t>Bra.A02PDAT1</t>
    <phoneticPr fontId="1" type="noConversion"/>
  </si>
  <si>
    <t>Bra.A10PDAT1</t>
    <phoneticPr fontId="1" type="noConversion"/>
  </si>
  <si>
    <t>Bra.A01PAH1</t>
    <phoneticPr fontId="1" type="noConversion"/>
  </si>
  <si>
    <t>Bra.A05PAH1a</t>
    <phoneticPr fontId="1" type="noConversion"/>
  </si>
  <si>
    <t>Bra.A05PAH1b</t>
    <phoneticPr fontId="1" type="noConversion"/>
  </si>
  <si>
    <t>Bra.A07PAH1</t>
    <phoneticPr fontId="1" type="noConversion"/>
  </si>
  <si>
    <t>Bra.A01OBOa</t>
    <phoneticPr fontId="1" type="noConversion"/>
  </si>
  <si>
    <t>Bra.A01OBOb</t>
    <phoneticPr fontId="1" type="noConversion"/>
  </si>
  <si>
    <t>Bra.A02OBO</t>
    <phoneticPr fontId="1" type="noConversion"/>
  </si>
  <si>
    <t>Bra.A03OBOa</t>
    <phoneticPr fontId="1" type="noConversion"/>
  </si>
  <si>
    <t>Bra.A03OBOb</t>
    <phoneticPr fontId="1" type="noConversion"/>
  </si>
  <si>
    <t>Bra.A04OBOc</t>
    <phoneticPr fontId="1" type="noConversion"/>
  </si>
  <si>
    <t>Bra.A04OBOd</t>
    <phoneticPr fontId="1" type="noConversion"/>
  </si>
  <si>
    <t>Bra.A05OBO</t>
    <phoneticPr fontId="1" type="noConversion"/>
  </si>
  <si>
    <t>Bra.A07OBO</t>
    <phoneticPr fontId="1" type="noConversion"/>
  </si>
  <si>
    <t>Bra.A08OBO</t>
    <phoneticPr fontId="1" type="noConversion"/>
  </si>
  <si>
    <t>Bra.A09OBO</t>
    <phoneticPr fontId="1" type="noConversion"/>
  </si>
  <si>
    <t>Bra.A03MCMT</t>
    <phoneticPr fontId="1" type="noConversion"/>
  </si>
  <si>
    <t>Bra.A04MCMT</t>
    <phoneticPr fontId="1" type="noConversion"/>
  </si>
  <si>
    <t>Bra.A05MCMT</t>
    <phoneticPr fontId="1" type="noConversion"/>
  </si>
  <si>
    <t>Bra.A06LPCAT</t>
    <phoneticPr fontId="1" type="noConversion"/>
  </si>
  <si>
    <t>Bra.A09LPCAT</t>
    <phoneticPr fontId="1" type="noConversion"/>
  </si>
  <si>
    <t>Bra.A01LPAAT5</t>
    <phoneticPr fontId="1" type="noConversion"/>
  </si>
  <si>
    <t>Bra.A05LPAAT5</t>
    <phoneticPr fontId="1" type="noConversion"/>
  </si>
  <si>
    <t>Bra.A02LPAAT4</t>
    <phoneticPr fontId="1" type="noConversion"/>
  </si>
  <si>
    <t>Bra.A07LPAAT4</t>
    <phoneticPr fontId="1" type="noConversion"/>
  </si>
  <si>
    <t>Bra.A04LPAAT2</t>
    <phoneticPr fontId="1" type="noConversion"/>
  </si>
  <si>
    <t>Bra.A07LPAAT2</t>
    <phoneticPr fontId="1" type="noConversion"/>
  </si>
  <si>
    <t>Bra.A09LPAAT2</t>
    <phoneticPr fontId="1" type="noConversion"/>
  </si>
  <si>
    <t>BraLACS9</t>
  </si>
  <si>
    <t>Bra.A09KASIIIa</t>
    <phoneticPr fontId="1" type="noConversion"/>
  </si>
  <si>
    <t>Bra.A09KASIIIb</t>
    <phoneticPr fontId="1" type="noConversion"/>
  </si>
  <si>
    <t>Bra.A02KASII</t>
    <phoneticPr fontId="1" type="noConversion"/>
  </si>
  <si>
    <t>Bra.A03KASII</t>
    <phoneticPr fontId="1" type="noConversion"/>
  </si>
  <si>
    <t>Bra.A06KASII</t>
    <phoneticPr fontId="1" type="noConversion"/>
  </si>
  <si>
    <t>Bra.A07KASIIa</t>
    <phoneticPr fontId="1" type="noConversion"/>
  </si>
  <si>
    <t>Bra.A07KASIIb</t>
    <phoneticPr fontId="1" type="noConversion"/>
  </si>
  <si>
    <t>Bra.A08KASII</t>
    <phoneticPr fontId="1" type="noConversion"/>
  </si>
  <si>
    <t>Bra.A09KASIIa</t>
    <phoneticPr fontId="1" type="noConversion"/>
  </si>
  <si>
    <t>Bra.A09KASIIb</t>
    <phoneticPr fontId="1" type="noConversion"/>
  </si>
  <si>
    <t>Bra.A02KASI</t>
    <phoneticPr fontId="1" type="noConversion"/>
  </si>
  <si>
    <t>Bra.A06KASI</t>
    <phoneticPr fontId="1" type="noConversion"/>
  </si>
  <si>
    <t>Bra.A09KASIa</t>
    <phoneticPr fontId="1" type="noConversion"/>
  </si>
  <si>
    <t>Bra.A09KASIb</t>
    <phoneticPr fontId="1" type="noConversion"/>
  </si>
  <si>
    <t>Bra.A04KARa</t>
    <phoneticPr fontId="1" type="noConversion"/>
  </si>
  <si>
    <t>Bra.A04KARb</t>
    <phoneticPr fontId="1" type="noConversion"/>
  </si>
  <si>
    <t>Bra.A04KARc</t>
    <phoneticPr fontId="1" type="noConversion"/>
  </si>
  <si>
    <t>Bra.A06KARa</t>
    <phoneticPr fontId="1" type="noConversion"/>
  </si>
  <si>
    <t>Bra.A06KARb</t>
    <phoneticPr fontId="1" type="noConversion"/>
  </si>
  <si>
    <t>Bra.A07KAR</t>
    <phoneticPr fontId="1" type="noConversion"/>
  </si>
  <si>
    <t>Bra.A08KAR</t>
    <phoneticPr fontId="1" type="noConversion"/>
  </si>
  <si>
    <t>Bra.A09KARa</t>
    <phoneticPr fontId="1" type="noConversion"/>
  </si>
  <si>
    <t>Bra.A09KARb</t>
    <phoneticPr fontId="1" type="noConversion"/>
  </si>
  <si>
    <t>Bra.A09KARc</t>
    <phoneticPr fontId="1" type="noConversion"/>
  </si>
  <si>
    <t>Bra.A02HAD</t>
    <phoneticPr fontId="1" type="noConversion"/>
  </si>
  <si>
    <t>Bra.A03HAD</t>
    <phoneticPr fontId="1" type="noConversion"/>
  </si>
  <si>
    <t>Bra.A04HAD</t>
    <phoneticPr fontId="1" type="noConversion"/>
  </si>
  <si>
    <t>Bra.A09HAD</t>
    <phoneticPr fontId="1" type="noConversion"/>
  </si>
  <si>
    <t>Bra.A10GPDH</t>
    <phoneticPr fontId="1" type="noConversion"/>
  </si>
  <si>
    <t>Bra.A03GPDH</t>
    <phoneticPr fontId="1" type="noConversion"/>
  </si>
  <si>
    <t>Bra.A05GPDHa</t>
    <phoneticPr fontId="1" type="noConversion"/>
  </si>
  <si>
    <t>Bra.A05GPDHb</t>
    <phoneticPr fontId="1" type="noConversion"/>
  </si>
  <si>
    <t>Bra.A09GPDH</t>
    <phoneticPr fontId="1" type="noConversion"/>
  </si>
  <si>
    <t>Bra.A01GPAT9</t>
    <phoneticPr fontId="1" type="noConversion"/>
  </si>
  <si>
    <t>Bra.A10GPAT9</t>
    <phoneticPr fontId="1" type="noConversion"/>
  </si>
  <si>
    <t>Bra.A06FATB</t>
    <phoneticPr fontId="1" type="noConversion"/>
  </si>
  <si>
    <t>Bra.A08FATB</t>
    <phoneticPr fontId="1" type="noConversion"/>
  </si>
  <si>
    <t>Bra.A09FATBa</t>
    <phoneticPr fontId="1" type="noConversion"/>
  </si>
  <si>
    <t>Bra.A09FATBb</t>
    <phoneticPr fontId="1" type="noConversion"/>
  </si>
  <si>
    <t>Bra.A01FATA</t>
    <phoneticPr fontId="1" type="noConversion"/>
  </si>
  <si>
    <t>Bra.A03FATA</t>
    <phoneticPr fontId="1" type="noConversion"/>
  </si>
  <si>
    <t>Bra.A04FATA</t>
    <phoneticPr fontId="1" type="noConversion"/>
  </si>
  <si>
    <t>Bra.A06FATA</t>
    <phoneticPr fontId="1" type="noConversion"/>
  </si>
  <si>
    <t>Bra.A07FATA</t>
    <phoneticPr fontId="1" type="noConversion"/>
  </si>
  <si>
    <t>Bra.A09FATA</t>
    <phoneticPr fontId="1" type="noConversion"/>
  </si>
  <si>
    <t>Bra.A04FAX1</t>
    <phoneticPr fontId="1" type="noConversion"/>
  </si>
  <si>
    <t>Bra.A07FAX1</t>
    <phoneticPr fontId="1" type="noConversion"/>
  </si>
  <si>
    <t>Bra.A09FAX1</t>
    <phoneticPr fontId="1" type="noConversion"/>
  </si>
  <si>
    <t>Bra.A03FAD3</t>
    <phoneticPr fontId="1" type="noConversion"/>
  </si>
  <si>
    <t>Bra.A04FAD3</t>
    <phoneticPr fontId="1" type="noConversion"/>
  </si>
  <si>
    <t>Bra.A05FAD3</t>
    <phoneticPr fontId="1" type="noConversion"/>
  </si>
  <si>
    <t>Bra.A01FAD2</t>
    <phoneticPr fontId="1" type="noConversion"/>
  </si>
  <si>
    <t>Bra.A05FAD2</t>
    <phoneticPr fontId="1" type="noConversion"/>
  </si>
  <si>
    <t>Bra.A03FAB2</t>
    <phoneticPr fontId="1" type="noConversion"/>
  </si>
  <si>
    <t>Bra.A04FAB2</t>
    <phoneticPr fontId="1" type="noConversion"/>
  </si>
  <si>
    <t>Bra.A05FAB2</t>
    <phoneticPr fontId="1" type="noConversion"/>
  </si>
  <si>
    <t>Bra.A03ENR1a</t>
    <phoneticPr fontId="1" type="noConversion"/>
  </si>
  <si>
    <t>Bra.A03ENR1b</t>
    <phoneticPr fontId="1" type="noConversion"/>
  </si>
  <si>
    <t>Bra.A01DGAT2</t>
    <phoneticPr fontId="1" type="noConversion"/>
  </si>
  <si>
    <t>Bra.A03DGAT2</t>
    <phoneticPr fontId="1" type="noConversion"/>
  </si>
  <si>
    <t>Bra.A07DGAT1</t>
    <phoneticPr fontId="1" type="noConversion"/>
  </si>
  <si>
    <t>Bra.A09DGAT1</t>
    <phoneticPr fontId="1" type="noConversion"/>
  </si>
  <si>
    <t>Bra.A01DES5</t>
    <phoneticPr fontId="1" type="noConversion"/>
  </si>
  <si>
    <t>Bra.A03DES5</t>
    <phoneticPr fontId="1" type="noConversion"/>
  </si>
  <si>
    <t>Bra.A10DES5</t>
    <phoneticPr fontId="1" type="noConversion"/>
  </si>
  <si>
    <t>Bra.A01CALO</t>
    <phoneticPr fontId="1" type="noConversion"/>
  </si>
  <si>
    <t>Bra.A02CALO</t>
    <phoneticPr fontId="1" type="noConversion"/>
  </si>
  <si>
    <t>Bra.A07CALOa</t>
    <phoneticPr fontId="1" type="noConversion"/>
  </si>
  <si>
    <t>Bra.A07CALOb</t>
    <phoneticPr fontId="1" type="noConversion"/>
  </si>
  <si>
    <t>Bra.A07CALOc</t>
    <phoneticPr fontId="1" type="noConversion"/>
  </si>
  <si>
    <t>Bra.A10CALO</t>
    <phoneticPr fontId="1" type="noConversion"/>
  </si>
  <si>
    <t>Bra.A06BC</t>
    <phoneticPr fontId="1" type="noConversion"/>
  </si>
  <si>
    <t>Bra.A09BC</t>
    <phoneticPr fontId="1" type="noConversion"/>
  </si>
  <si>
    <t>Gene name</t>
    <phoneticPr fontId="1" type="noConversion"/>
  </si>
  <si>
    <t>SWUK3 7DAP</t>
  </si>
  <si>
    <t>SWUK3 14DAP</t>
  </si>
  <si>
    <t>SWUK3 21DAP</t>
  </si>
  <si>
    <t>SWUK3 28DAP</t>
  </si>
  <si>
    <t>SWUK3 35DAP</t>
  </si>
  <si>
    <t>SWUK3 42DAP</t>
  </si>
  <si>
    <t>SWUK3 49DAP</t>
  </si>
  <si>
    <t>SWUK4 7DAP</t>
  </si>
  <si>
    <t>SWUK4 14DAP</t>
  </si>
  <si>
    <t>SWUK4 21DAP</t>
  </si>
  <si>
    <t>SWUK4 28DAP</t>
  </si>
  <si>
    <t>SWUK4 35DAP</t>
  </si>
  <si>
    <t>SWUK4 42DAP</t>
  </si>
  <si>
    <t>SWUK4 49DAP</t>
  </si>
  <si>
    <t>Bra.A09PAH2</t>
    <phoneticPr fontId="1" type="noConversion"/>
  </si>
  <si>
    <t>Bra.A06SFAR4a</t>
    <phoneticPr fontId="1" type="noConversion"/>
  </si>
  <si>
    <t>Bra.A03SFAR1</t>
    <phoneticPr fontId="1" type="noConversion"/>
  </si>
  <si>
    <t>Bra.A05SFAR2a</t>
    <phoneticPr fontId="1" type="noConversion"/>
  </si>
  <si>
    <t>Bra.A05SFAR2b</t>
    <phoneticPr fontId="1" type="noConversion"/>
  </si>
  <si>
    <t>Bra.A05SFAR3</t>
    <phoneticPr fontId="1" type="noConversion"/>
  </si>
  <si>
    <t>Bra.A06SFAR4b</t>
    <phoneticPr fontId="1" type="noConversion"/>
  </si>
  <si>
    <t>Bra.A03SFAR5</t>
    <phoneticPr fontId="1" type="noConversion"/>
  </si>
  <si>
    <t>Supplementary Table 10 Expression values of genes involved in fatty acid metabolism in two B. rapa accessions at seven seed developmental stages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</si>
</sst>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0" borderId="0" xfId="0" applyFont="1"/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0" xfId="0" applyFont="1" applyBorder="1"/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4"/>
  <sheetViews>
    <sheetView tabSelected="1" workbookViewId="0">
      <selection sqref="A1:O1"/>
    </sheetView>
  </sheetViews>
  <sheetFormatPr baseColWidth="10" defaultColWidth="8.83203125" defaultRowHeight="13"/>
  <cols>
    <col min="1" max="1" width="19.5" style="5" bestFit="1" customWidth="1"/>
    <col min="2" max="2" width="13" style="6" bestFit="1" customWidth="1"/>
    <col min="3" max="8" width="14.1640625" style="6" bestFit="1" customWidth="1"/>
    <col min="9" max="9" width="13" style="6" bestFit="1" customWidth="1"/>
    <col min="10" max="15" width="14.1640625" style="6" bestFit="1" customWidth="1"/>
    <col min="16" max="16384" width="8.83203125" style="1"/>
  </cols>
  <sheetData>
    <row r="1" spans="1:15">
      <c r="A1" s="12" t="s">
        <v>147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s="2" customFormat="1">
      <c r="A2" s="4" t="s">
        <v>124</v>
      </c>
      <c r="B2" s="3" t="s">
        <v>125</v>
      </c>
      <c r="C2" s="3" t="s">
        <v>126</v>
      </c>
      <c r="D2" s="3" t="s">
        <v>127</v>
      </c>
      <c r="E2" s="3" t="s">
        <v>128</v>
      </c>
      <c r="F2" s="3" t="s">
        <v>129</v>
      </c>
      <c r="G2" s="3" t="s">
        <v>130</v>
      </c>
      <c r="H2" s="4" t="s">
        <v>131</v>
      </c>
      <c r="I2" s="3" t="s">
        <v>132</v>
      </c>
      <c r="J2" s="3" t="s">
        <v>133</v>
      </c>
      <c r="K2" s="3" t="s">
        <v>134</v>
      </c>
      <c r="L2" s="3" t="s">
        <v>135</v>
      </c>
      <c r="M2" s="3" t="s">
        <v>136</v>
      </c>
      <c r="N2" s="3" t="s">
        <v>137</v>
      </c>
      <c r="O2" s="4" t="s">
        <v>138</v>
      </c>
    </row>
    <row r="3" spans="1:15">
      <c r="A3" s="7" t="s">
        <v>0</v>
      </c>
      <c r="B3" s="8">
        <v>1.3058846666666666</v>
      </c>
      <c r="C3" s="8">
        <v>0.78120100000000003</v>
      </c>
      <c r="D3" s="8">
        <v>0.44173466666666666</v>
      </c>
      <c r="E3" s="8">
        <v>1.5565</v>
      </c>
      <c r="F3" s="8">
        <v>2.16289</v>
      </c>
      <c r="G3" s="8">
        <v>6.8443499999999995</v>
      </c>
      <c r="H3" s="8">
        <v>15.232200000000001</v>
      </c>
      <c r="I3" s="8">
        <v>0.72847466666666671</v>
      </c>
      <c r="J3" s="8">
        <v>0.32910743333333331</v>
      </c>
      <c r="K3" s="8">
        <v>0.50047399999999997</v>
      </c>
      <c r="L3" s="8">
        <v>1.1996526666666667</v>
      </c>
      <c r="M3" s="8">
        <v>1.5702466666666668</v>
      </c>
      <c r="N3" s="8">
        <v>4.1241366666666677</v>
      </c>
      <c r="O3" s="8">
        <v>5.5379249999999995</v>
      </c>
    </row>
    <row r="4" spans="1:15">
      <c r="A4" s="7" t="s">
        <v>1</v>
      </c>
      <c r="B4" s="8">
        <v>25.930766666666671</v>
      </c>
      <c r="C4" s="8">
        <v>23.3001</v>
      </c>
      <c r="D4" s="8">
        <v>14.660666666666666</v>
      </c>
      <c r="E4" s="8">
        <v>15.0588</v>
      </c>
      <c r="F4" s="8">
        <v>24.034199999999998</v>
      </c>
      <c r="G4" s="8">
        <v>30.457566666666668</v>
      </c>
      <c r="H4" s="8">
        <v>22.179600000000004</v>
      </c>
      <c r="I4" s="8">
        <v>8.7583966666666679</v>
      </c>
      <c r="J4" s="8">
        <v>7.8923733333333344</v>
      </c>
      <c r="K4" s="8">
        <v>11.343200000000001</v>
      </c>
      <c r="L4" s="8">
        <v>14.310366666666667</v>
      </c>
      <c r="M4" s="8">
        <v>25.237800000000004</v>
      </c>
      <c r="N4" s="8">
        <v>24.17713333333333</v>
      </c>
      <c r="O4" s="8">
        <v>21.3629</v>
      </c>
    </row>
    <row r="5" spans="1:15">
      <c r="A5" s="7" t="s">
        <v>2</v>
      </c>
      <c r="B5" s="8">
        <v>0</v>
      </c>
      <c r="C5" s="8">
        <v>0</v>
      </c>
      <c r="D5" s="8">
        <v>0</v>
      </c>
      <c r="E5" s="8">
        <v>0</v>
      </c>
      <c r="F5" s="8">
        <v>9.0811666666666662E-3</v>
      </c>
      <c r="G5" s="8">
        <v>4.0673333333333332E-2</v>
      </c>
      <c r="H5" s="8">
        <v>2.3308266666666664E-2</v>
      </c>
      <c r="I5" s="8">
        <v>0</v>
      </c>
      <c r="J5" s="8">
        <v>0</v>
      </c>
      <c r="K5" s="8">
        <v>0</v>
      </c>
      <c r="L5" s="8">
        <v>2.7525299999999999E-2</v>
      </c>
      <c r="M5" s="8">
        <v>1.1844133333333333E-2</v>
      </c>
      <c r="N5" s="8">
        <v>0</v>
      </c>
      <c r="O5" s="8">
        <v>0</v>
      </c>
    </row>
    <row r="6" spans="1:15">
      <c r="A6" s="7" t="s">
        <v>3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3.8278333333333338E-2</v>
      </c>
      <c r="O6" s="8">
        <v>0</v>
      </c>
    </row>
    <row r="7" spans="1:15">
      <c r="A7" s="7" t="s">
        <v>4</v>
      </c>
      <c r="B7" s="8">
        <v>63.483066666666666</v>
      </c>
      <c r="C7" s="8">
        <v>54.809550000000002</v>
      </c>
      <c r="D7" s="8">
        <v>17.619500000000002</v>
      </c>
      <c r="E7" s="8">
        <v>8.4709299999999992</v>
      </c>
      <c r="F7" s="8">
        <v>9.6221433333333337</v>
      </c>
      <c r="G7" s="8">
        <v>29.743600000000001</v>
      </c>
      <c r="H7" s="8">
        <v>81.119433333333333</v>
      </c>
      <c r="I7" s="8">
        <v>38.488400000000006</v>
      </c>
      <c r="J7" s="8">
        <v>30.733133333333331</v>
      </c>
      <c r="K7" s="8">
        <v>18.556933333333333</v>
      </c>
      <c r="L7" s="8">
        <v>21.416333333333338</v>
      </c>
      <c r="M7" s="8">
        <v>44.941499999999998</v>
      </c>
      <c r="N7" s="8">
        <v>22.102</v>
      </c>
      <c r="O7" s="8">
        <v>25.740749999999998</v>
      </c>
    </row>
    <row r="8" spans="1:15">
      <c r="A8" s="7" t="s">
        <v>5</v>
      </c>
      <c r="B8" s="8">
        <v>0</v>
      </c>
      <c r="C8" s="8">
        <v>7.0075999999999999E-2</v>
      </c>
      <c r="D8" s="8">
        <v>0</v>
      </c>
      <c r="E8" s="8">
        <v>0</v>
      </c>
      <c r="F8" s="8">
        <v>0</v>
      </c>
      <c r="G8" s="8">
        <v>6.8699500000000002</v>
      </c>
      <c r="H8" s="8">
        <v>103.64413333333334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0.32684399999999997</v>
      </c>
      <c r="O8" s="8">
        <v>0</v>
      </c>
    </row>
    <row r="9" spans="1:15">
      <c r="A9" s="7" t="s">
        <v>6</v>
      </c>
      <c r="B9" s="8">
        <v>58.41223333333334</v>
      </c>
      <c r="C9" s="8">
        <v>64.245649999999998</v>
      </c>
      <c r="D9" s="8">
        <v>36.299500000000002</v>
      </c>
      <c r="E9" s="8">
        <v>28.444066666666668</v>
      </c>
      <c r="F9" s="8">
        <v>24.800133333333335</v>
      </c>
      <c r="G9" s="8">
        <v>18.204266666666701</v>
      </c>
      <c r="H9" s="8">
        <v>24.891300000000001</v>
      </c>
      <c r="I9" s="8">
        <v>31.493566666666663</v>
      </c>
      <c r="J9" s="8">
        <v>42.668499999999995</v>
      </c>
      <c r="K9" s="8">
        <v>40.234566666666666</v>
      </c>
      <c r="L9" s="8">
        <v>36.251100000000001</v>
      </c>
      <c r="M9" s="8">
        <v>32.236966666666667</v>
      </c>
      <c r="N9" s="8">
        <v>19.922933333333333</v>
      </c>
      <c r="O9" s="8">
        <v>25.007400000000004</v>
      </c>
    </row>
    <row r="10" spans="1:15">
      <c r="A10" s="7" t="s">
        <v>7</v>
      </c>
      <c r="B10" s="8">
        <v>24.507200000000001</v>
      </c>
      <c r="C10" s="8">
        <v>25.204149999999998</v>
      </c>
      <c r="D10" s="8">
        <v>20.084599999999998</v>
      </c>
      <c r="E10" s="8">
        <v>133.18466666666669</v>
      </c>
      <c r="F10" s="8">
        <v>72.700266666666664</v>
      </c>
      <c r="G10" s="8">
        <v>41.717966666666662</v>
      </c>
      <c r="H10" s="8">
        <v>9.1295966666666661</v>
      </c>
      <c r="I10" s="8">
        <v>15.756300000000001</v>
      </c>
      <c r="J10" s="8">
        <v>12.239776666666666</v>
      </c>
      <c r="K10" s="8">
        <v>13.518533333333332</v>
      </c>
      <c r="L10" s="8">
        <v>169.80966666666666</v>
      </c>
      <c r="M10" s="8">
        <v>208.59933333333333</v>
      </c>
      <c r="N10" s="8">
        <v>88.994899999999987</v>
      </c>
      <c r="O10" s="8">
        <v>59.429099999999998</v>
      </c>
    </row>
    <row r="11" spans="1:15">
      <c r="A11" s="7" t="s">
        <v>8</v>
      </c>
      <c r="B11" s="8">
        <v>3.7504466666666665</v>
      </c>
      <c r="C11" s="8">
        <v>3.6656200000000001</v>
      </c>
      <c r="D11" s="8">
        <v>2.722326666666667</v>
      </c>
      <c r="E11" s="8">
        <v>48.492866666666664</v>
      </c>
      <c r="F11" s="8">
        <v>46.354666666666674</v>
      </c>
      <c r="G11" s="8">
        <v>37.922433333333338</v>
      </c>
      <c r="H11" s="8">
        <v>1.4503973333333331</v>
      </c>
      <c r="I11" s="8">
        <v>1.4981333333333333</v>
      </c>
      <c r="J11" s="8">
        <v>1.7897433333333332</v>
      </c>
      <c r="K11" s="8">
        <v>2.4811233333333331</v>
      </c>
      <c r="L11" s="8">
        <v>46.336933333333327</v>
      </c>
      <c r="M11" s="8">
        <v>79.824066666666667</v>
      </c>
      <c r="N11" s="8">
        <v>49.691833333333335</v>
      </c>
      <c r="O11" s="8">
        <v>45.603999999999999</v>
      </c>
    </row>
    <row r="12" spans="1:15">
      <c r="A12" s="7" t="s">
        <v>9</v>
      </c>
      <c r="B12" s="8">
        <v>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</row>
    <row r="13" spans="1:15">
      <c r="A13" s="7" t="s">
        <v>10</v>
      </c>
      <c r="B13" s="8">
        <v>0.87733666666666676</v>
      </c>
      <c r="C13" s="8">
        <v>0.58726705000000001</v>
      </c>
      <c r="D13" s="8">
        <v>0.52193466666666666</v>
      </c>
      <c r="E13" s="8">
        <v>0.55095166666666662</v>
      </c>
      <c r="F13" s="8">
        <v>0.23872766666666667</v>
      </c>
      <c r="G13" s="8">
        <v>0.68691266666666662</v>
      </c>
      <c r="H13" s="8">
        <v>1.7232833333333335</v>
      </c>
      <c r="I13" s="8">
        <v>0</v>
      </c>
      <c r="J13" s="8">
        <v>0</v>
      </c>
      <c r="K13" s="8">
        <v>0</v>
      </c>
      <c r="L13" s="8">
        <v>0</v>
      </c>
      <c r="M13" s="8">
        <v>7.8262666666666661E-2</v>
      </c>
      <c r="N13" s="8">
        <v>0.12939366666666666</v>
      </c>
      <c r="O13" s="8">
        <v>5.8998000000000002E-2</v>
      </c>
    </row>
    <row r="14" spans="1:15">
      <c r="A14" s="7" t="s">
        <v>11</v>
      </c>
      <c r="B14" s="8">
        <v>20.374600000000001</v>
      </c>
      <c r="C14" s="8">
        <v>18.11065</v>
      </c>
      <c r="D14" s="8">
        <v>11.662140000000001</v>
      </c>
      <c r="E14" s="8">
        <v>123.34856666666667</v>
      </c>
      <c r="F14" s="8">
        <v>82.574433333333332</v>
      </c>
      <c r="G14" s="8">
        <v>56.415766666666663</v>
      </c>
      <c r="H14" s="8">
        <v>5.5254833333333337</v>
      </c>
      <c r="I14" s="8">
        <v>8.325306666666668</v>
      </c>
      <c r="J14" s="8">
        <v>6.6326900000000002</v>
      </c>
      <c r="K14" s="8">
        <v>7.6350000000000007</v>
      </c>
      <c r="L14" s="8">
        <v>162.34613333333334</v>
      </c>
      <c r="M14" s="8">
        <v>245.99433333333332</v>
      </c>
      <c r="N14" s="8">
        <v>110.01233333333333</v>
      </c>
      <c r="O14" s="8">
        <v>81.178300000000007</v>
      </c>
    </row>
    <row r="15" spans="1:15">
      <c r="A15" s="7" t="s">
        <v>12</v>
      </c>
      <c r="B15" s="8">
        <v>8.6996599999999997</v>
      </c>
      <c r="C15" s="8">
        <v>11.356450000000001</v>
      </c>
      <c r="D15" s="8">
        <v>9.089266666666667</v>
      </c>
      <c r="E15" s="8">
        <v>47.0092</v>
      </c>
      <c r="F15" s="8">
        <v>28.208366666666667</v>
      </c>
      <c r="G15" s="8">
        <v>29.3475</v>
      </c>
      <c r="H15" s="8">
        <v>3.0781166666666664</v>
      </c>
      <c r="I15" s="8">
        <v>6.1276666666666673</v>
      </c>
      <c r="J15" s="8">
        <v>8.6144333333333325</v>
      </c>
      <c r="K15" s="8">
        <v>5.5777000000000001</v>
      </c>
      <c r="L15" s="8">
        <v>85.295100000000005</v>
      </c>
      <c r="M15" s="8">
        <v>120.88533333333334</v>
      </c>
      <c r="N15" s="8">
        <v>75.234866666666662</v>
      </c>
      <c r="O15" s="8">
        <v>46.772350000000003</v>
      </c>
    </row>
    <row r="16" spans="1:15">
      <c r="A16" s="7" t="s">
        <v>13</v>
      </c>
      <c r="B16" s="8">
        <v>36.089933333333335</v>
      </c>
      <c r="C16" s="8">
        <v>39.487099999999998</v>
      </c>
      <c r="D16" s="8">
        <v>28.297033333333331</v>
      </c>
      <c r="E16" s="8">
        <v>183.292</v>
      </c>
      <c r="F16" s="8">
        <v>148.56433333333334</v>
      </c>
      <c r="G16" s="8">
        <v>116.88833333333334</v>
      </c>
      <c r="H16" s="8">
        <v>14.644399999999999</v>
      </c>
      <c r="I16" s="8">
        <v>16.110233333333333</v>
      </c>
      <c r="J16" s="8">
        <v>14.573776666666665</v>
      </c>
      <c r="K16" s="8">
        <v>20.932566666666666</v>
      </c>
      <c r="L16" s="8">
        <v>200.04400000000001</v>
      </c>
      <c r="M16" s="8">
        <v>316.2046666666667</v>
      </c>
      <c r="N16" s="8">
        <v>179.59133333333332</v>
      </c>
      <c r="O16" s="8">
        <v>139.73474999999999</v>
      </c>
    </row>
    <row r="17" spans="1:15">
      <c r="A17" s="7" t="s">
        <v>14</v>
      </c>
      <c r="B17" s="8">
        <v>14.513043333333334</v>
      </c>
      <c r="C17" s="8">
        <v>20.686700000000002</v>
      </c>
      <c r="D17" s="8">
        <v>12.245816666666665</v>
      </c>
      <c r="E17" s="8">
        <v>111.44189999999999</v>
      </c>
      <c r="F17" s="8">
        <v>87.993399999999994</v>
      </c>
      <c r="G17" s="8">
        <v>44.496066666666671</v>
      </c>
      <c r="H17" s="8">
        <v>7.5576400000000001</v>
      </c>
      <c r="I17" s="8">
        <v>9.2458333333333336</v>
      </c>
      <c r="J17" s="8">
        <v>9.5171566666666667</v>
      </c>
      <c r="K17" s="8">
        <v>9.6664266666666663</v>
      </c>
      <c r="L17" s="8">
        <v>151.50196666666665</v>
      </c>
      <c r="M17" s="8">
        <v>273.32233333333335</v>
      </c>
      <c r="N17" s="8">
        <v>84.259966666666671</v>
      </c>
      <c r="O17" s="8">
        <v>85.679450000000003</v>
      </c>
    </row>
    <row r="18" spans="1:15">
      <c r="A18" s="7" t="s">
        <v>15</v>
      </c>
      <c r="B18" s="8">
        <v>34.119266666666668</v>
      </c>
      <c r="C18" s="8">
        <v>31.104050000000001</v>
      </c>
      <c r="D18" s="8">
        <v>28.466033333333332</v>
      </c>
      <c r="E18" s="8">
        <v>248.226</v>
      </c>
      <c r="F18" s="8">
        <v>268.2236666666667</v>
      </c>
      <c r="G18" s="8">
        <v>269.31966666666671</v>
      </c>
      <c r="H18" s="8">
        <v>25.772033333333336</v>
      </c>
      <c r="I18" s="8">
        <v>20.514433333333333</v>
      </c>
      <c r="J18" s="8">
        <v>14.644643333333333</v>
      </c>
      <c r="K18" s="8">
        <v>16.085000000000001</v>
      </c>
      <c r="L18" s="8">
        <v>276.20133333333337</v>
      </c>
      <c r="M18" s="8">
        <v>563.15700000000004</v>
      </c>
      <c r="N18" s="8">
        <v>401.76766666666663</v>
      </c>
      <c r="O18" s="8">
        <v>256.82600000000002</v>
      </c>
    </row>
    <row r="19" spans="1:15">
      <c r="A19" s="7" t="s">
        <v>16</v>
      </c>
      <c r="B19" s="8">
        <v>52.874199999999995</v>
      </c>
      <c r="C19" s="8">
        <v>45.867450000000005</v>
      </c>
      <c r="D19" s="8">
        <v>41.071866666666665</v>
      </c>
      <c r="E19" s="8">
        <v>215.76700000000002</v>
      </c>
      <c r="F19" s="8">
        <v>241.30833333333331</v>
      </c>
      <c r="G19" s="8">
        <v>155.55433333333335</v>
      </c>
      <c r="H19" s="8">
        <v>17.169866666666667</v>
      </c>
      <c r="I19" s="8">
        <v>57.635899999999999</v>
      </c>
      <c r="J19" s="8">
        <v>49.408800000000006</v>
      </c>
      <c r="K19" s="8">
        <v>41.3431</v>
      </c>
      <c r="L19" s="8">
        <v>289.03966666666668</v>
      </c>
      <c r="M19" s="8">
        <v>504.80666666666667</v>
      </c>
      <c r="N19" s="8">
        <v>223.52400000000003</v>
      </c>
      <c r="O19" s="8">
        <v>192.4145</v>
      </c>
    </row>
    <row r="20" spans="1:15">
      <c r="A20" s="7" t="s">
        <v>17</v>
      </c>
      <c r="B20" s="8">
        <v>2.8345933333333333E-2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</row>
    <row r="21" spans="1:15">
      <c r="A21" s="7" t="s">
        <v>18</v>
      </c>
      <c r="B21" s="8">
        <v>0.33148366666666668</v>
      </c>
      <c r="C21" s="8">
        <v>0.12193999999999999</v>
      </c>
      <c r="D21" s="8">
        <v>3.5384666666666668E-2</v>
      </c>
      <c r="E21" s="8">
        <v>0</v>
      </c>
      <c r="F21" s="8">
        <v>7.5949666666666665E-2</v>
      </c>
      <c r="G21" s="8">
        <v>0</v>
      </c>
      <c r="H21" s="8">
        <v>0</v>
      </c>
      <c r="I21" s="8">
        <v>0</v>
      </c>
      <c r="J21" s="8">
        <v>0.24210933333333332</v>
      </c>
      <c r="K21" s="8">
        <v>0.25273200000000001</v>
      </c>
      <c r="L21" s="8">
        <v>0</v>
      </c>
      <c r="M21" s="8">
        <v>0</v>
      </c>
      <c r="N21" s="8">
        <v>0</v>
      </c>
      <c r="O21" s="8">
        <v>0</v>
      </c>
    </row>
    <row r="22" spans="1:15">
      <c r="A22" s="7" t="s">
        <v>19</v>
      </c>
      <c r="B22" s="8">
        <v>18.837199999999999</v>
      </c>
      <c r="C22" s="8">
        <v>17.666599999999999</v>
      </c>
      <c r="D22" s="8">
        <v>9.9537833333333339</v>
      </c>
      <c r="E22" s="8">
        <v>40.962399999999995</v>
      </c>
      <c r="F22" s="8">
        <v>30.829966666666667</v>
      </c>
      <c r="G22" s="8">
        <v>10.853633333333335</v>
      </c>
      <c r="H22" s="8">
        <v>4.3497000000000003</v>
      </c>
      <c r="I22" s="8">
        <v>21.515366666666665</v>
      </c>
      <c r="J22" s="8">
        <v>21.791333333333331</v>
      </c>
      <c r="K22" s="8">
        <v>10.093733333333333</v>
      </c>
      <c r="L22" s="8">
        <v>70.917733333333331</v>
      </c>
      <c r="M22" s="8">
        <v>111.2068</v>
      </c>
      <c r="N22" s="8">
        <v>30.072999999999997</v>
      </c>
      <c r="O22" s="8">
        <v>29.164400000000001</v>
      </c>
    </row>
    <row r="23" spans="1:15">
      <c r="A23" s="7" t="s">
        <v>20</v>
      </c>
      <c r="B23" s="8">
        <v>4.6653899999999995</v>
      </c>
      <c r="C23" s="8">
        <v>4.9009650000000002</v>
      </c>
      <c r="D23" s="8">
        <v>4.5113500000000002</v>
      </c>
      <c r="E23" s="8">
        <v>0.38446533333333327</v>
      </c>
      <c r="F23" s="8">
        <v>0.42948466666666668</v>
      </c>
      <c r="G23" s="8">
        <v>7.8469999999999998E-2</v>
      </c>
      <c r="H23" s="8">
        <v>0.18740633333333334</v>
      </c>
      <c r="I23" s="8">
        <v>6.9319966666666666</v>
      </c>
      <c r="J23" s="8">
        <v>4.1269066666666667</v>
      </c>
      <c r="K23" s="8">
        <v>4.44902</v>
      </c>
      <c r="L23" s="8">
        <v>0.59949713333333332</v>
      </c>
      <c r="M23" s="8">
        <v>0.84237533333333336</v>
      </c>
      <c r="N23" s="8">
        <v>6.8680666666666668E-2</v>
      </c>
      <c r="O23" s="8">
        <v>0.77516750000000001</v>
      </c>
    </row>
    <row r="24" spans="1:15">
      <c r="A24" s="7" t="s">
        <v>21</v>
      </c>
      <c r="B24" s="8">
        <v>7.4160700000000004</v>
      </c>
      <c r="C24" s="8">
        <v>5.7763200000000001</v>
      </c>
      <c r="D24" s="8">
        <v>3.4815233333333331</v>
      </c>
      <c r="E24" s="8">
        <v>9.7718533333333326</v>
      </c>
      <c r="F24" s="8">
        <v>5.8547833333333337</v>
      </c>
      <c r="G24" s="8">
        <v>10.254866666666667</v>
      </c>
      <c r="H24" s="8">
        <v>19.455833333333334</v>
      </c>
      <c r="I24" s="8">
        <v>4.6527700000000003</v>
      </c>
      <c r="J24" s="8">
        <v>2.1793333333333336</v>
      </c>
      <c r="K24" s="8">
        <v>5.09659</v>
      </c>
      <c r="L24" s="8">
        <v>11.283576666666667</v>
      </c>
      <c r="M24" s="8">
        <v>7.2424733333333338</v>
      </c>
      <c r="N24" s="8">
        <v>7.0983200000000002</v>
      </c>
      <c r="O24" s="8">
        <v>8.5600950000000005</v>
      </c>
    </row>
    <row r="25" spans="1:15">
      <c r="A25" s="7" t="s">
        <v>22</v>
      </c>
      <c r="B25" s="8">
        <v>8.0742333333333338</v>
      </c>
      <c r="C25" s="8">
        <v>6.7466699999999999</v>
      </c>
      <c r="D25" s="8">
        <v>2.0485566666666668</v>
      </c>
      <c r="E25" s="8">
        <v>5.1520099999999998</v>
      </c>
      <c r="F25" s="8">
        <v>3.3284866666666666</v>
      </c>
      <c r="G25" s="8">
        <v>2.9412633333333336</v>
      </c>
      <c r="H25" s="8">
        <v>2.402673333333333</v>
      </c>
      <c r="I25" s="8">
        <v>4.00725</v>
      </c>
      <c r="J25" s="8">
        <v>5.1311866666666663</v>
      </c>
      <c r="K25" s="8">
        <v>2.57857</v>
      </c>
      <c r="L25" s="8">
        <v>8.0795266666666681</v>
      </c>
      <c r="M25" s="8">
        <v>6.0564466666666661</v>
      </c>
      <c r="N25" s="8">
        <v>4.3571999999999997</v>
      </c>
      <c r="O25" s="8">
        <v>5.9239850000000001</v>
      </c>
    </row>
    <row r="26" spans="1:15">
      <c r="A26" s="7" t="s">
        <v>139</v>
      </c>
      <c r="B26" s="8">
        <v>2.0910880000000001</v>
      </c>
      <c r="C26" s="8">
        <v>2.8555549999999998</v>
      </c>
      <c r="D26" s="8">
        <v>2.4841200000000003</v>
      </c>
      <c r="E26" s="8">
        <v>2.0752333333333337</v>
      </c>
      <c r="F26" s="8">
        <v>2.9366299999999996</v>
      </c>
      <c r="G26" s="8">
        <v>3.3865833333333337</v>
      </c>
      <c r="H26" s="8">
        <v>3.1782500000000002</v>
      </c>
      <c r="I26" s="8">
        <v>0.77066299999999999</v>
      </c>
      <c r="J26" s="8">
        <v>1.5765153333333333</v>
      </c>
      <c r="K26" s="8">
        <v>3.2579933333333333</v>
      </c>
      <c r="L26" s="8">
        <v>2.3901699999999999</v>
      </c>
      <c r="M26" s="8">
        <v>2.5192533333333333</v>
      </c>
      <c r="N26" s="8">
        <v>2.1748733333333337</v>
      </c>
      <c r="O26" s="8">
        <v>4.4620350000000002</v>
      </c>
    </row>
    <row r="27" spans="1:15">
      <c r="A27" s="7" t="s">
        <v>23</v>
      </c>
      <c r="B27" s="8">
        <v>4.1910866666666671</v>
      </c>
      <c r="C27" s="8">
        <v>5.4504850000000005</v>
      </c>
      <c r="D27" s="8">
        <v>2.4927833333333331</v>
      </c>
      <c r="E27" s="8">
        <v>7.2011166666666666</v>
      </c>
      <c r="F27" s="8">
        <v>11.198856666666666</v>
      </c>
      <c r="G27" s="8">
        <v>7.9944800000000003</v>
      </c>
      <c r="H27" s="8">
        <v>5.5463866666666659</v>
      </c>
      <c r="I27" s="8">
        <v>0.48628733333333329</v>
      </c>
      <c r="J27" s="8">
        <v>1.0769289999999998</v>
      </c>
      <c r="K27" s="8">
        <v>0.76071233333333332</v>
      </c>
      <c r="L27" s="8">
        <v>5.4523933333333332</v>
      </c>
      <c r="M27" s="8">
        <v>8.3176966666666683</v>
      </c>
      <c r="N27" s="8">
        <v>5.9461599999999999</v>
      </c>
      <c r="O27" s="8">
        <v>8.1260700000000003</v>
      </c>
    </row>
    <row r="28" spans="1:15">
      <c r="A28" s="7" t="s">
        <v>24</v>
      </c>
      <c r="B28" s="8">
        <v>0</v>
      </c>
      <c r="C28" s="8">
        <v>7.0220000000000005E-2</v>
      </c>
      <c r="D28" s="8">
        <v>4.3028333333333335E-2</v>
      </c>
      <c r="E28" s="8">
        <v>2.9177233333333333E-2</v>
      </c>
      <c r="F28" s="8">
        <v>0.30643866666666669</v>
      </c>
      <c r="G28" s="8">
        <v>0.11448566666666667</v>
      </c>
      <c r="H28" s="8">
        <v>0</v>
      </c>
      <c r="I28" s="8">
        <v>0</v>
      </c>
      <c r="J28" s="8">
        <v>9.3772999999999995E-2</v>
      </c>
      <c r="K28" s="8">
        <v>6.9743333333333338E-2</v>
      </c>
      <c r="L28" s="8">
        <v>0</v>
      </c>
      <c r="M28" s="8">
        <v>0.24242700000000003</v>
      </c>
      <c r="N28" s="8">
        <v>0.39150266666666661</v>
      </c>
      <c r="O28" s="8">
        <v>0.55500499999999997</v>
      </c>
    </row>
    <row r="29" spans="1:15">
      <c r="A29" s="7" t="s">
        <v>25</v>
      </c>
      <c r="B29" s="8">
        <v>2.6457866666666665</v>
      </c>
      <c r="C29" s="8">
        <v>3.282575</v>
      </c>
      <c r="D29" s="8">
        <v>3.2897366666666663</v>
      </c>
      <c r="E29" s="8">
        <v>9.1233666666666675</v>
      </c>
      <c r="F29" s="8">
        <v>9.3678233333333321</v>
      </c>
      <c r="G29" s="8">
        <v>8.8575500000000016</v>
      </c>
      <c r="H29" s="8">
        <v>6.3671366666666671</v>
      </c>
      <c r="I29" s="8">
        <v>1.1482493333333335</v>
      </c>
      <c r="J29" s="8">
        <v>1.7693286666666665</v>
      </c>
      <c r="K29" s="8">
        <v>2.4453789999999995</v>
      </c>
      <c r="L29" s="8">
        <v>11.35181</v>
      </c>
      <c r="M29" s="8">
        <v>17.326566666666668</v>
      </c>
      <c r="N29" s="8">
        <v>9.5332833333333333</v>
      </c>
      <c r="O29" s="8">
        <v>12.278500000000001</v>
      </c>
    </row>
    <row r="30" spans="1:15">
      <c r="A30" s="7" t="s">
        <v>26</v>
      </c>
      <c r="B30" s="8">
        <v>3.0489566666666666E-2</v>
      </c>
      <c r="C30" s="8">
        <v>0</v>
      </c>
      <c r="D30" s="8">
        <v>7.6998866666666665E-2</v>
      </c>
      <c r="E30" s="8">
        <v>0.17955866666666667</v>
      </c>
      <c r="F30" s="8">
        <v>6.117333333333333E-2</v>
      </c>
      <c r="G30" s="8">
        <v>7.9451000000000008E-2</v>
      </c>
      <c r="H30" s="8">
        <v>0</v>
      </c>
      <c r="I30" s="8">
        <v>0</v>
      </c>
      <c r="J30" s="8">
        <v>0</v>
      </c>
      <c r="K30" s="8">
        <v>0</v>
      </c>
      <c r="L30" s="8">
        <v>4.3663E-2</v>
      </c>
      <c r="M30" s="8">
        <v>0.39957866666666669</v>
      </c>
      <c r="N30" s="8">
        <v>0.34961733333333339</v>
      </c>
      <c r="O30" s="8">
        <v>0.40873300000000001</v>
      </c>
    </row>
    <row r="31" spans="1:15">
      <c r="A31" s="7" t="s">
        <v>27</v>
      </c>
      <c r="B31" s="8">
        <v>0</v>
      </c>
      <c r="C31" s="8">
        <v>0</v>
      </c>
      <c r="D31" s="8">
        <v>0.42969099999999999</v>
      </c>
      <c r="E31" s="8">
        <v>333.07733333333334</v>
      </c>
      <c r="F31" s="8">
        <v>1584.0780000000002</v>
      </c>
      <c r="G31" s="8">
        <v>8258.2966666666671</v>
      </c>
      <c r="H31" s="8">
        <v>8369.2733333333326</v>
      </c>
      <c r="I31" s="8">
        <v>1.4052036666666667</v>
      </c>
      <c r="J31" s="8">
        <v>0</v>
      </c>
      <c r="K31" s="8">
        <v>0</v>
      </c>
      <c r="L31" s="8">
        <v>109.37476666666667</v>
      </c>
      <c r="M31" s="8">
        <v>503.29399999999993</v>
      </c>
      <c r="N31" s="8">
        <v>7093.13</v>
      </c>
      <c r="O31" s="8">
        <v>6854.7300000000005</v>
      </c>
    </row>
    <row r="32" spans="1:15">
      <c r="A32" s="7" t="s">
        <v>28</v>
      </c>
      <c r="B32" s="8">
        <v>0</v>
      </c>
      <c r="C32" s="8">
        <v>0</v>
      </c>
      <c r="D32" s="8">
        <v>0</v>
      </c>
      <c r="E32" s="8">
        <v>4.1139333333333333E-2</v>
      </c>
      <c r="F32" s="8">
        <v>0.12075999999999999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</row>
    <row r="33" spans="1:15">
      <c r="A33" s="7" t="s">
        <v>29</v>
      </c>
      <c r="B33" s="8">
        <v>0</v>
      </c>
      <c r="C33" s="8">
        <v>0.17266799999999999</v>
      </c>
      <c r="D33" s="8">
        <v>0.46434500000000001</v>
      </c>
      <c r="E33" s="8">
        <v>562.61733333333336</v>
      </c>
      <c r="F33" s="8">
        <v>3031.2000000000003</v>
      </c>
      <c r="G33" s="8">
        <v>14594</v>
      </c>
      <c r="H33" s="8">
        <v>8634.5133333333342</v>
      </c>
      <c r="I33" s="8">
        <v>1.6635743333333333</v>
      </c>
      <c r="J33" s="8">
        <v>0.34952</v>
      </c>
      <c r="K33" s="8">
        <v>0</v>
      </c>
      <c r="L33" s="8">
        <v>296.77266666666668</v>
      </c>
      <c r="M33" s="8">
        <v>1165.0676666666666</v>
      </c>
      <c r="N33" s="8">
        <v>9605.09</v>
      </c>
      <c r="O33" s="8">
        <v>10750.744999999999</v>
      </c>
    </row>
    <row r="34" spans="1:15">
      <c r="A34" s="7" t="s">
        <v>30</v>
      </c>
      <c r="B34" s="8">
        <v>0</v>
      </c>
      <c r="C34" s="8">
        <v>0</v>
      </c>
      <c r="D34" s="8">
        <v>3.1936800000000001E-2</v>
      </c>
      <c r="E34" s="8">
        <v>28.612133333333333</v>
      </c>
      <c r="F34" s="8">
        <v>64.527699999999996</v>
      </c>
      <c r="G34" s="8">
        <v>347.09099999999995</v>
      </c>
      <c r="H34" s="8">
        <v>552.18533333333335</v>
      </c>
      <c r="I34" s="8">
        <v>0</v>
      </c>
      <c r="J34" s="8">
        <v>0</v>
      </c>
      <c r="K34" s="8">
        <v>0</v>
      </c>
      <c r="L34" s="8">
        <v>18.611896666666667</v>
      </c>
      <c r="M34" s="8">
        <v>37.109566666666666</v>
      </c>
      <c r="N34" s="8">
        <v>312.07833333333332</v>
      </c>
      <c r="O34" s="8">
        <v>250.11449999999999</v>
      </c>
    </row>
    <row r="35" spans="1:15">
      <c r="A35" s="7" t="s">
        <v>31</v>
      </c>
      <c r="B35" s="8">
        <v>0</v>
      </c>
      <c r="C35" s="8">
        <v>0</v>
      </c>
      <c r="D35" s="8">
        <v>0.39854866666666666</v>
      </c>
      <c r="E35" s="8">
        <v>255.83266666666668</v>
      </c>
      <c r="F35" s="8">
        <v>2191.3466666666668</v>
      </c>
      <c r="G35" s="8">
        <v>12700.699999999999</v>
      </c>
      <c r="H35" s="8">
        <v>14008.466666666665</v>
      </c>
      <c r="I35" s="8">
        <v>0.27833966666666665</v>
      </c>
      <c r="J35" s="8">
        <v>0.42279333333333335</v>
      </c>
      <c r="K35" s="8">
        <v>0.78839333333333339</v>
      </c>
      <c r="L35" s="8">
        <v>103.67713333333334</v>
      </c>
      <c r="M35" s="8">
        <v>637.61433333333332</v>
      </c>
      <c r="N35" s="8">
        <v>11711.299999999997</v>
      </c>
      <c r="O35" s="8">
        <v>11212.825000000001</v>
      </c>
    </row>
    <row r="36" spans="1:15">
      <c r="A36" s="7" t="s">
        <v>32</v>
      </c>
      <c r="B36" s="8">
        <v>2.3663866666666668E-2</v>
      </c>
      <c r="C36" s="8">
        <v>0.14138149999999999</v>
      </c>
      <c r="D36" s="8">
        <v>0.47056300000000001</v>
      </c>
      <c r="E36" s="8">
        <v>261.39333333333337</v>
      </c>
      <c r="F36" s="8">
        <v>2345.7233333333334</v>
      </c>
      <c r="G36" s="8">
        <v>12642.74</v>
      </c>
      <c r="H36" s="8">
        <v>19152.2</v>
      </c>
      <c r="I36" s="8">
        <v>0.6739771</v>
      </c>
      <c r="J36" s="8">
        <v>2.4467723333333335</v>
      </c>
      <c r="K36" s="8">
        <v>1.1611666666666667</v>
      </c>
      <c r="L36" s="8">
        <v>91.142266666666671</v>
      </c>
      <c r="M36" s="8">
        <v>369.78766666666667</v>
      </c>
      <c r="N36" s="8">
        <v>7836.956666666666</v>
      </c>
      <c r="O36" s="8">
        <v>9618.0750000000007</v>
      </c>
    </row>
    <row r="37" spans="1:15">
      <c r="A37" s="7" t="s">
        <v>33</v>
      </c>
      <c r="B37" s="8">
        <v>0</v>
      </c>
      <c r="C37" s="8">
        <v>6.2074999999999998E-2</v>
      </c>
      <c r="D37" s="8">
        <v>0</v>
      </c>
      <c r="E37" s="8">
        <v>56.631933333333336</v>
      </c>
      <c r="F37" s="8">
        <v>48.81633333333334</v>
      </c>
      <c r="G37" s="8">
        <v>203.61433333333335</v>
      </c>
      <c r="H37" s="8">
        <v>151.47233333333332</v>
      </c>
      <c r="I37" s="8">
        <v>0.31061100000000003</v>
      </c>
      <c r="J37" s="8">
        <v>0.27640566666666666</v>
      </c>
      <c r="K37" s="8">
        <v>0.70522666666666656</v>
      </c>
      <c r="L37" s="8">
        <v>93.81580000000001</v>
      </c>
      <c r="M37" s="8">
        <v>44.6248</v>
      </c>
      <c r="N37" s="8">
        <v>162.06566666666666</v>
      </c>
      <c r="O37" s="8">
        <v>172.511</v>
      </c>
    </row>
    <row r="38" spans="1:15">
      <c r="A38" s="7" t="s">
        <v>34</v>
      </c>
      <c r="B38" s="8">
        <v>0.29460599999999998</v>
      </c>
      <c r="C38" s="8">
        <v>0.33802100000000002</v>
      </c>
      <c r="D38" s="8">
        <v>3.2882333333333333E-2</v>
      </c>
      <c r="E38" s="8">
        <v>4.3874599999999999</v>
      </c>
      <c r="F38" s="8">
        <v>20.699636666666667</v>
      </c>
      <c r="G38" s="8">
        <v>241.696</v>
      </c>
      <c r="H38" s="8">
        <v>338.20366666666661</v>
      </c>
      <c r="I38" s="8">
        <v>0</v>
      </c>
      <c r="J38" s="8">
        <v>0</v>
      </c>
      <c r="K38" s="8">
        <v>0</v>
      </c>
      <c r="L38" s="8">
        <v>3.9464833333333331</v>
      </c>
      <c r="M38" s="8">
        <v>9.3653199999999988</v>
      </c>
      <c r="N38" s="8">
        <v>141.85366666666667</v>
      </c>
      <c r="O38" s="8">
        <v>182.34520000000001</v>
      </c>
    </row>
    <row r="39" spans="1:15">
      <c r="A39" s="7" t="s">
        <v>35</v>
      </c>
      <c r="B39" s="8">
        <v>7.2796E-2</v>
      </c>
      <c r="C39" s="8">
        <v>0</v>
      </c>
      <c r="D39" s="8">
        <v>0</v>
      </c>
      <c r="E39" s="8">
        <v>154.87533333333332</v>
      </c>
      <c r="F39" s="8">
        <v>583.79399999999998</v>
      </c>
      <c r="G39" s="8">
        <v>2678.32</v>
      </c>
      <c r="H39" s="8">
        <v>2727.6333333333332</v>
      </c>
      <c r="I39" s="8">
        <v>0</v>
      </c>
      <c r="J39" s="8">
        <v>0</v>
      </c>
      <c r="K39" s="8">
        <v>0</v>
      </c>
      <c r="L39" s="8">
        <v>53.912799999999997</v>
      </c>
      <c r="M39" s="8">
        <v>156.88199999999998</v>
      </c>
      <c r="N39" s="8">
        <v>1832.5933333333332</v>
      </c>
      <c r="O39" s="8">
        <v>1523.7280000000001</v>
      </c>
    </row>
    <row r="40" spans="1:15">
      <c r="A40" s="7" t="s">
        <v>36</v>
      </c>
      <c r="B40" s="8">
        <v>0</v>
      </c>
      <c r="C40" s="8">
        <v>0.14069435</v>
      </c>
      <c r="D40" s="8">
        <v>1.5967936666666667</v>
      </c>
      <c r="E40" s="8">
        <v>2554.3366666666666</v>
      </c>
      <c r="F40" s="8">
        <v>4767.1399999999994</v>
      </c>
      <c r="G40" s="8">
        <v>20546.433333333334</v>
      </c>
      <c r="H40" s="8">
        <v>29122.566666666669</v>
      </c>
      <c r="I40" s="8">
        <v>2.4200333333333335</v>
      </c>
      <c r="J40" s="8">
        <v>0.54457333333333335</v>
      </c>
      <c r="K40" s="8">
        <v>4.2621666666666669E-2</v>
      </c>
      <c r="L40" s="8">
        <v>1032.8786666666667</v>
      </c>
      <c r="M40" s="8">
        <v>3284.9533333333334</v>
      </c>
      <c r="N40" s="8">
        <v>17234.7</v>
      </c>
      <c r="O40" s="8">
        <v>14629.27</v>
      </c>
    </row>
    <row r="41" spans="1:15">
      <c r="A41" s="7" t="s">
        <v>37</v>
      </c>
      <c r="B41" s="8">
        <v>0</v>
      </c>
      <c r="C41" s="8">
        <v>9.1643000000000002E-2</v>
      </c>
      <c r="D41" s="8">
        <v>0.74064866666666662</v>
      </c>
      <c r="E41" s="8">
        <v>682.61200000000008</v>
      </c>
      <c r="F41" s="8">
        <v>7057.07</v>
      </c>
      <c r="G41" s="8">
        <v>30149.833333333332</v>
      </c>
      <c r="H41" s="8">
        <v>39570.26666666667</v>
      </c>
      <c r="I41" s="8">
        <v>2.7456066666666668</v>
      </c>
      <c r="J41" s="8">
        <v>0.96859333333333331</v>
      </c>
      <c r="K41" s="8">
        <v>0.25794233333333333</v>
      </c>
      <c r="L41" s="8">
        <v>211.36216666666664</v>
      </c>
      <c r="M41" s="8">
        <v>1038.865</v>
      </c>
      <c r="N41" s="8">
        <v>18647.333333333332</v>
      </c>
      <c r="O41" s="8">
        <v>20959.55</v>
      </c>
    </row>
    <row r="42" spans="1:15">
      <c r="A42" s="7" t="s">
        <v>38</v>
      </c>
      <c r="B42" s="8">
        <v>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</row>
    <row r="43" spans="1:15">
      <c r="A43" s="7" t="s">
        <v>39</v>
      </c>
      <c r="B43" s="8">
        <v>15.878233333333334</v>
      </c>
      <c r="C43" s="8">
        <v>15.559200000000001</v>
      </c>
      <c r="D43" s="8">
        <v>14.009033333333333</v>
      </c>
      <c r="E43" s="8">
        <v>31.90216666666667</v>
      </c>
      <c r="F43" s="8">
        <v>35.051699999999997</v>
      </c>
      <c r="G43" s="8">
        <v>24.035200000000003</v>
      </c>
      <c r="H43" s="8">
        <v>9.2391233333333336</v>
      </c>
      <c r="I43" s="8">
        <v>13.447026666666666</v>
      </c>
      <c r="J43" s="8">
        <v>15.017666666666665</v>
      </c>
      <c r="K43" s="8">
        <v>14.586566666666664</v>
      </c>
      <c r="L43" s="8">
        <v>19.973600000000001</v>
      </c>
      <c r="M43" s="8">
        <v>24.996033333333333</v>
      </c>
      <c r="N43" s="8">
        <v>19.178466666666665</v>
      </c>
      <c r="O43" s="8">
        <v>13.6829</v>
      </c>
    </row>
    <row r="44" spans="1:15">
      <c r="A44" s="7" t="s">
        <v>40</v>
      </c>
      <c r="B44" s="8">
        <v>23.709433333333333</v>
      </c>
      <c r="C44" s="8">
        <v>23.507899999999999</v>
      </c>
      <c r="D44" s="8">
        <v>20.915533333333332</v>
      </c>
      <c r="E44" s="8">
        <v>95.767033333333345</v>
      </c>
      <c r="F44" s="8">
        <v>81.125699999999995</v>
      </c>
      <c r="G44" s="8">
        <v>44.028399999999998</v>
      </c>
      <c r="H44" s="8">
        <v>8.6681833333333334</v>
      </c>
      <c r="I44" s="8">
        <v>33.786333333333339</v>
      </c>
      <c r="J44" s="8">
        <v>27.393366666666665</v>
      </c>
      <c r="K44" s="8">
        <v>25.321166666666667</v>
      </c>
      <c r="L44" s="8">
        <v>140.07573333333332</v>
      </c>
      <c r="M44" s="8">
        <v>207.61333333333334</v>
      </c>
      <c r="N44" s="8">
        <v>73.20859999999999</v>
      </c>
      <c r="O44" s="8">
        <v>66.395049999999998</v>
      </c>
    </row>
    <row r="45" spans="1:15">
      <c r="A45" s="7" t="s">
        <v>41</v>
      </c>
      <c r="B45" s="8">
        <v>14.891583333333331</v>
      </c>
      <c r="C45" s="8">
        <v>17.138249999999999</v>
      </c>
      <c r="D45" s="8">
        <v>16.983799999999999</v>
      </c>
      <c r="E45" s="8">
        <v>17.334733333333332</v>
      </c>
      <c r="F45" s="8">
        <v>20.274566666666669</v>
      </c>
      <c r="G45" s="8">
        <v>27.0822</v>
      </c>
      <c r="H45" s="8">
        <v>24.388133333333332</v>
      </c>
      <c r="I45" s="8">
        <v>9.5279766666666657</v>
      </c>
      <c r="J45" s="8">
        <v>10.51675</v>
      </c>
      <c r="K45" s="8">
        <v>14.5428</v>
      </c>
      <c r="L45" s="8">
        <v>24.650400000000001</v>
      </c>
      <c r="M45" s="8">
        <v>25.381266666666665</v>
      </c>
      <c r="N45" s="8">
        <v>32.913366666666661</v>
      </c>
      <c r="O45" s="8">
        <v>26.644449999999999</v>
      </c>
    </row>
    <row r="46" spans="1:15">
      <c r="A46" s="7" t="s">
        <v>42</v>
      </c>
      <c r="B46" s="8">
        <v>4.3236066666666657</v>
      </c>
      <c r="C46" s="8">
        <v>2.368725</v>
      </c>
      <c r="D46" s="8">
        <v>2.360373333333333</v>
      </c>
      <c r="E46" s="8">
        <v>8.4782700000000002</v>
      </c>
      <c r="F46" s="8">
        <v>3.4669533333333331</v>
      </c>
      <c r="G46" s="8">
        <v>1.2838966666666665</v>
      </c>
      <c r="H46" s="8">
        <v>0.47949633333333336</v>
      </c>
      <c r="I46" s="8">
        <v>1.7744683333333333</v>
      </c>
      <c r="J46" s="8">
        <v>1.1083593333333333</v>
      </c>
      <c r="K46" s="8">
        <v>1.5067599999999999</v>
      </c>
      <c r="L46" s="8">
        <v>19.685266666666667</v>
      </c>
      <c r="M46" s="8">
        <v>15.457166666666668</v>
      </c>
      <c r="N46" s="8">
        <v>4.1035766666666662</v>
      </c>
      <c r="O46" s="8">
        <v>5.1675699999999996</v>
      </c>
    </row>
    <row r="47" spans="1:15">
      <c r="A47" s="7" t="s">
        <v>43</v>
      </c>
      <c r="B47" s="8">
        <v>3.7707800000000002</v>
      </c>
      <c r="C47" s="8">
        <v>6.6962349999999997</v>
      </c>
      <c r="D47" s="8">
        <v>3.01193</v>
      </c>
      <c r="E47" s="8">
        <v>0.76471333333333325</v>
      </c>
      <c r="F47" s="8">
        <v>0.97560633333333335</v>
      </c>
      <c r="G47" s="8">
        <v>2.0461766666666666E-2</v>
      </c>
      <c r="H47" s="8">
        <v>0</v>
      </c>
      <c r="I47" s="8">
        <v>3.6350966666666662</v>
      </c>
      <c r="J47" s="8">
        <v>3.2731400000000002</v>
      </c>
      <c r="K47" s="8">
        <v>2.132543333333333</v>
      </c>
      <c r="L47" s="8">
        <v>0.94684033333333328</v>
      </c>
      <c r="M47" s="8">
        <v>1.1893033333333334</v>
      </c>
      <c r="N47" s="8">
        <v>1.040413</v>
      </c>
      <c r="O47" s="8">
        <v>1.1321599999999998</v>
      </c>
    </row>
    <row r="48" spans="1:15">
      <c r="A48" s="7" t="s">
        <v>44</v>
      </c>
      <c r="B48" s="8">
        <v>9.2630166666666671</v>
      </c>
      <c r="C48" s="8">
        <v>5.6100650000000005</v>
      </c>
      <c r="D48" s="8">
        <v>7.3497666666666666</v>
      </c>
      <c r="E48" s="8">
        <v>7.0032499999999986</v>
      </c>
      <c r="F48" s="8">
        <v>12.154210000000001</v>
      </c>
      <c r="G48" s="8">
        <v>9.3426799999999997</v>
      </c>
      <c r="H48" s="8">
        <v>8.7197833333333339</v>
      </c>
      <c r="I48" s="8">
        <v>14.1145</v>
      </c>
      <c r="J48" s="8">
        <v>9.1598400000000009</v>
      </c>
      <c r="K48" s="8">
        <v>9.0679566666666656</v>
      </c>
      <c r="L48" s="8">
        <v>9.3908133333333339</v>
      </c>
      <c r="M48" s="8">
        <v>10.6957</v>
      </c>
      <c r="N48" s="8">
        <v>7.1356399999999995</v>
      </c>
      <c r="O48" s="8">
        <v>13.963719999999999</v>
      </c>
    </row>
    <row r="49" spans="1:15">
      <c r="A49" s="7" t="s">
        <v>45</v>
      </c>
      <c r="B49" s="8">
        <v>1.1193233333333332</v>
      </c>
      <c r="C49" s="8">
        <v>1.4006704999999999</v>
      </c>
      <c r="D49" s="8">
        <v>1.4240233333333334</v>
      </c>
      <c r="E49" s="8">
        <v>1.1835866666666668</v>
      </c>
      <c r="F49" s="8">
        <v>1.2059616666666666</v>
      </c>
      <c r="G49" s="8">
        <v>1.0862270000000001</v>
      </c>
      <c r="H49" s="8">
        <v>1.1870216666666666</v>
      </c>
      <c r="I49" s="8">
        <v>1.1408769999999999</v>
      </c>
      <c r="J49" s="8">
        <v>2.2019463333333333</v>
      </c>
      <c r="K49" s="8">
        <v>1.7522533333333332</v>
      </c>
      <c r="L49" s="8">
        <v>0.65772833333333336</v>
      </c>
      <c r="M49" s="8">
        <v>0.72599033333333329</v>
      </c>
      <c r="N49" s="8">
        <v>0.61570100000000005</v>
      </c>
      <c r="O49" s="8">
        <v>0.33198050000000001</v>
      </c>
    </row>
    <row r="50" spans="1:15">
      <c r="A50" s="7" t="s">
        <v>46</v>
      </c>
      <c r="B50" s="8">
        <v>0.35832599999999998</v>
      </c>
      <c r="C50" s="8">
        <v>0.83782749999999995</v>
      </c>
      <c r="D50" s="8">
        <v>0.76545600000000003</v>
      </c>
      <c r="E50" s="8">
        <v>0.10268533333333334</v>
      </c>
      <c r="F50" s="8">
        <v>0.25908666666666669</v>
      </c>
      <c r="G50" s="8">
        <v>0.90703966666666658</v>
      </c>
      <c r="H50" s="8">
        <v>3.6726966666666669</v>
      </c>
      <c r="I50" s="8">
        <v>0.15217499999999998</v>
      </c>
      <c r="J50" s="8">
        <v>0.3548466666666667</v>
      </c>
      <c r="K50" s="8">
        <v>0.48065566666666665</v>
      </c>
      <c r="L50" s="8">
        <v>6.8819733333333341E-2</v>
      </c>
      <c r="M50" s="8">
        <v>0.12791826666666664</v>
      </c>
      <c r="N50" s="8">
        <v>0.56044566666666673</v>
      </c>
      <c r="O50" s="8">
        <v>0.82114200000000004</v>
      </c>
    </row>
    <row r="51" spans="1:15">
      <c r="A51" s="7" t="s">
        <v>47</v>
      </c>
      <c r="B51" s="8">
        <v>0</v>
      </c>
      <c r="C51" s="8">
        <v>0</v>
      </c>
      <c r="D51" s="8">
        <v>0</v>
      </c>
      <c r="E51" s="8">
        <v>0.17385323333333336</v>
      </c>
      <c r="F51" s="8">
        <v>5.7821733333333326E-2</v>
      </c>
      <c r="G51" s="8">
        <v>0.29009266666666661</v>
      </c>
      <c r="H51" s="8">
        <v>2.6059433333333337</v>
      </c>
      <c r="I51" s="8">
        <v>0</v>
      </c>
      <c r="J51" s="8">
        <v>0</v>
      </c>
      <c r="K51" s="8">
        <v>2.3107233333333334E-2</v>
      </c>
      <c r="L51" s="8">
        <v>0.26559033333333332</v>
      </c>
      <c r="M51" s="8">
        <v>0.68367233333333333</v>
      </c>
      <c r="N51" s="8">
        <v>6.8830433333333343E-2</v>
      </c>
      <c r="O51" s="8">
        <v>0.39830499999999996</v>
      </c>
    </row>
    <row r="52" spans="1:15">
      <c r="A52" s="7" t="s">
        <v>48</v>
      </c>
      <c r="B52" s="8">
        <v>46.239233333333324</v>
      </c>
      <c r="C52" s="8">
        <v>38.378249999999994</v>
      </c>
      <c r="D52" s="8">
        <v>42.527266666666662</v>
      </c>
      <c r="E52" s="8">
        <v>21.189199999999996</v>
      </c>
      <c r="F52" s="8">
        <v>20.240533333333335</v>
      </c>
      <c r="G52" s="8">
        <v>13.673633333333333</v>
      </c>
      <c r="H52" s="8">
        <v>9.7986433333333345</v>
      </c>
      <c r="I52" s="8">
        <v>20.742299999999997</v>
      </c>
      <c r="J52" s="8">
        <v>17.797533333333334</v>
      </c>
      <c r="K52" s="8">
        <v>18.630566666666667</v>
      </c>
      <c r="L52" s="8">
        <v>23.6951</v>
      </c>
      <c r="M52" s="8">
        <v>31.298500000000001</v>
      </c>
      <c r="N52" s="8">
        <v>11.704066666666668</v>
      </c>
      <c r="O52" s="8">
        <v>14.1191</v>
      </c>
    </row>
    <row r="53" spans="1:15">
      <c r="A53" s="7" t="s">
        <v>49</v>
      </c>
      <c r="B53" s="8">
        <v>21.645166666666665</v>
      </c>
      <c r="C53" s="8">
        <v>22.294750000000001</v>
      </c>
      <c r="D53" s="8">
        <v>20.046933333333332</v>
      </c>
      <c r="E53" s="8">
        <v>30.074866666666669</v>
      </c>
      <c r="F53" s="8">
        <v>26.767933333333332</v>
      </c>
      <c r="G53" s="8">
        <v>31.278200000000002</v>
      </c>
      <c r="H53" s="8">
        <v>17.2331</v>
      </c>
      <c r="I53" s="8">
        <v>13.704233333333335</v>
      </c>
      <c r="J53" s="8">
        <v>10.372493333333333</v>
      </c>
      <c r="K53" s="8">
        <v>13.380099999999999</v>
      </c>
      <c r="L53" s="8">
        <v>26.725999999999999</v>
      </c>
      <c r="M53" s="8">
        <v>26.003299999999999</v>
      </c>
      <c r="N53" s="8">
        <v>32.489333333333327</v>
      </c>
      <c r="O53" s="8">
        <v>20.657699999999998</v>
      </c>
    </row>
    <row r="54" spans="1:15">
      <c r="A54" s="7" t="s">
        <v>50</v>
      </c>
      <c r="B54" s="8">
        <v>24.494299999999999</v>
      </c>
      <c r="C54" s="8">
        <v>19.603549999999998</v>
      </c>
      <c r="D54" s="8">
        <v>14.064400000000001</v>
      </c>
      <c r="E54" s="8">
        <v>143.23066666666668</v>
      </c>
      <c r="F54" s="8">
        <v>115.16533333333332</v>
      </c>
      <c r="G54" s="8">
        <v>58.811666666666667</v>
      </c>
      <c r="H54" s="8">
        <v>14.307833333333335</v>
      </c>
      <c r="I54" s="8">
        <v>13.304433333333334</v>
      </c>
      <c r="J54" s="8">
        <v>8.4173899999999993</v>
      </c>
      <c r="K54" s="8">
        <v>11.286633333333334</v>
      </c>
      <c r="L54" s="8">
        <v>160.17666666666665</v>
      </c>
      <c r="M54" s="8">
        <v>332.464</v>
      </c>
      <c r="N54" s="8">
        <v>183.54133333333334</v>
      </c>
      <c r="O54" s="8">
        <v>147.84300000000002</v>
      </c>
    </row>
    <row r="55" spans="1:15">
      <c r="A55" s="7" t="s">
        <v>51</v>
      </c>
      <c r="B55" s="8">
        <v>4.8250399999999999E-2</v>
      </c>
      <c r="C55" s="8">
        <v>3.2648049999999998E-2</v>
      </c>
      <c r="D55" s="8">
        <v>5.9799266666666663E-2</v>
      </c>
      <c r="E55" s="8">
        <v>4.7683200000000001</v>
      </c>
      <c r="F55" s="8">
        <v>11.627830000000001</v>
      </c>
      <c r="G55" s="8">
        <v>1.6075333333333333</v>
      </c>
      <c r="H55" s="8">
        <v>0.29779266666666665</v>
      </c>
      <c r="I55" s="8">
        <v>0</v>
      </c>
      <c r="J55" s="8">
        <v>0</v>
      </c>
      <c r="K55" s="8">
        <v>0</v>
      </c>
      <c r="L55" s="8">
        <v>4.0752333333333335E-2</v>
      </c>
      <c r="M55" s="8">
        <v>0.17753133333333335</v>
      </c>
      <c r="N55" s="8">
        <v>8.8879066666666673E-2</v>
      </c>
      <c r="O55" s="8">
        <v>0.20070750000000001</v>
      </c>
    </row>
    <row r="56" spans="1:15">
      <c r="A56" s="7" t="s">
        <v>52</v>
      </c>
      <c r="B56" s="8">
        <v>10.761989999999999</v>
      </c>
      <c r="C56" s="8">
        <v>9.8322099999999999</v>
      </c>
      <c r="D56" s="8">
        <v>6.5170900000000005</v>
      </c>
      <c r="E56" s="8">
        <v>33.851066666666668</v>
      </c>
      <c r="F56" s="8">
        <v>35.722266666666663</v>
      </c>
      <c r="G56" s="8">
        <v>16.603466666666666</v>
      </c>
      <c r="H56" s="8">
        <v>2.8696599999999997</v>
      </c>
      <c r="I56" s="8">
        <v>3.5756833333333327</v>
      </c>
      <c r="J56" s="8">
        <v>3.7705699999999998</v>
      </c>
      <c r="K56" s="8">
        <v>7.08908</v>
      </c>
      <c r="L56" s="8">
        <v>42.3033</v>
      </c>
      <c r="M56" s="8">
        <v>90.912266666666653</v>
      </c>
      <c r="N56" s="8">
        <v>19.609433333333332</v>
      </c>
      <c r="O56" s="8">
        <v>26.344349999999999</v>
      </c>
    </row>
    <row r="57" spans="1:15">
      <c r="A57" s="7" t="s">
        <v>53</v>
      </c>
      <c r="B57" s="8">
        <v>2.9596733333333333E-2</v>
      </c>
      <c r="C57" s="8">
        <v>3.1065949999999998E-2</v>
      </c>
      <c r="D57" s="8">
        <v>0.19627133333333333</v>
      </c>
      <c r="E57" s="8">
        <v>2.2900500000000004</v>
      </c>
      <c r="F57" s="8">
        <v>4.7650200000000007</v>
      </c>
      <c r="G57" s="8">
        <v>0.88484966666666676</v>
      </c>
      <c r="H57" s="8">
        <v>0.10888146666666666</v>
      </c>
      <c r="I57" s="8">
        <v>0</v>
      </c>
      <c r="J57" s="8">
        <v>0</v>
      </c>
      <c r="K57" s="8">
        <v>0.40924633333333338</v>
      </c>
      <c r="L57" s="8">
        <v>9.4957633333333344</v>
      </c>
      <c r="M57" s="8">
        <v>4.7284299999999995</v>
      </c>
      <c r="N57" s="8">
        <v>1.4998466666666666</v>
      </c>
      <c r="O57" s="8">
        <v>5.3100989999999992</v>
      </c>
    </row>
    <row r="58" spans="1:15">
      <c r="A58" s="7" t="s">
        <v>54</v>
      </c>
      <c r="B58" s="8">
        <v>0.73395233333333332</v>
      </c>
      <c r="C58" s="8">
        <v>1.1267725</v>
      </c>
      <c r="D58" s="8">
        <v>1.7311500000000002</v>
      </c>
      <c r="E58" s="8">
        <v>1.3973740000000001</v>
      </c>
      <c r="F58" s="8">
        <v>2.3333966666666668</v>
      </c>
      <c r="G58" s="8">
        <v>1.3549709999999999</v>
      </c>
      <c r="H58" s="8">
        <v>3.5582833333333332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5.8159999999999996E-2</v>
      </c>
      <c r="O58" s="8">
        <v>0</v>
      </c>
    </row>
    <row r="59" spans="1:15">
      <c r="A59" s="7" t="s">
        <v>55</v>
      </c>
      <c r="B59" s="8">
        <v>5.4966733333333337</v>
      </c>
      <c r="C59" s="8">
        <v>3.8894099999999998</v>
      </c>
      <c r="D59" s="8">
        <v>2.8736800000000002</v>
      </c>
      <c r="E59" s="8">
        <v>16.590500000000002</v>
      </c>
      <c r="F59" s="8">
        <v>19.523866666666667</v>
      </c>
      <c r="G59" s="8">
        <v>11.856700000000002</v>
      </c>
      <c r="H59" s="8">
        <v>1.5376400000000003</v>
      </c>
      <c r="I59" s="8">
        <v>1.7922339999999999</v>
      </c>
      <c r="J59" s="8">
        <v>1.6474383333333336</v>
      </c>
      <c r="K59" s="8">
        <v>1.2611000000000001</v>
      </c>
      <c r="L59" s="8">
        <v>21.415899999999997</v>
      </c>
      <c r="M59" s="8">
        <v>35.334066666666665</v>
      </c>
      <c r="N59" s="8">
        <v>15.756866666666667</v>
      </c>
      <c r="O59" s="8">
        <v>12.49335</v>
      </c>
    </row>
    <row r="60" spans="1:15">
      <c r="A60" s="7" t="s">
        <v>56</v>
      </c>
      <c r="B60" s="8">
        <v>10.439356666666667</v>
      </c>
      <c r="C60" s="8">
        <v>9.5904999999999987</v>
      </c>
      <c r="D60" s="8">
        <v>6.3026933333333339</v>
      </c>
      <c r="E60" s="8">
        <v>37.307733333333339</v>
      </c>
      <c r="F60" s="8">
        <v>70.671266666666682</v>
      </c>
      <c r="G60" s="8">
        <v>75.164333333333332</v>
      </c>
      <c r="H60" s="8">
        <v>9.5248433333333349</v>
      </c>
      <c r="I60" s="8">
        <v>2.3057133333333333</v>
      </c>
      <c r="J60" s="8">
        <v>1.5846433333333332</v>
      </c>
      <c r="K60" s="8">
        <v>5.7877133333333326</v>
      </c>
      <c r="L60" s="8">
        <v>36.759933333333329</v>
      </c>
      <c r="M60" s="8">
        <v>131.14000000000001</v>
      </c>
      <c r="N60" s="8">
        <v>95.634866666666667</v>
      </c>
      <c r="O60" s="8">
        <v>64.003500000000003</v>
      </c>
    </row>
    <row r="61" spans="1:15">
      <c r="A61" s="7" t="s">
        <v>57</v>
      </c>
      <c r="B61" s="8">
        <v>11.257813333333331</v>
      </c>
      <c r="C61" s="8">
        <v>8.2038000000000011</v>
      </c>
      <c r="D61" s="8">
        <v>5.3534100000000002</v>
      </c>
      <c r="E61" s="8">
        <v>49.566100000000006</v>
      </c>
      <c r="F61" s="8">
        <v>87.767933333333346</v>
      </c>
      <c r="G61" s="8">
        <v>68.641433333333325</v>
      </c>
      <c r="H61" s="8">
        <v>9.0890266666666673</v>
      </c>
      <c r="I61" s="8">
        <v>3.5502899999999999</v>
      </c>
      <c r="J61" s="8">
        <v>2.1239633333333336</v>
      </c>
      <c r="K61" s="8">
        <v>4.2064933333333334</v>
      </c>
      <c r="L61" s="8">
        <v>44.992500000000007</v>
      </c>
      <c r="M61" s="8">
        <v>135.97299999999998</v>
      </c>
      <c r="N61" s="8">
        <v>89.463199999999986</v>
      </c>
      <c r="O61" s="8">
        <v>57.278999999999996</v>
      </c>
    </row>
    <row r="62" spans="1:15">
      <c r="A62" s="7" t="s">
        <v>58</v>
      </c>
      <c r="B62" s="8">
        <v>0.80690000000000006</v>
      </c>
      <c r="C62" s="8">
        <v>3.7800149999999997</v>
      </c>
      <c r="D62" s="8">
        <v>1.7447433333333333</v>
      </c>
      <c r="E62" s="8">
        <v>1.7584900000000001</v>
      </c>
      <c r="F62" s="8">
        <v>1.9696800000000001</v>
      </c>
      <c r="G62" s="8">
        <v>4.7831299999999999</v>
      </c>
      <c r="H62" s="8">
        <v>8.8211300000000019</v>
      </c>
      <c r="I62" s="8">
        <v>0</v>
      </c>
      <c r="J62" s="8">
        <v>0</v>
      </c>
      <c r="K62" s="8">
        <v>0</v>
      </c>
      <c r="L62" s="8">
        <v>0</v>
      </c>
      <c r="M62" s="8">
        <v>0</v>
      </c>
      <c r="N62" s="8">
        <v>0</v>
      </c>
      <c r="O62" s="8">
        <v>0</v>
      </c>
    </row>
    <row r="63" spans="1:15">
      <c r="A63" s="7" t="s">
        <v>59</v>
      </c>
      <c r="B63" s="8">
        <v>0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0</v>
      </c>
      <c r="O63" s="8">
        <v>0</v>
      </c>
    </row>
    <row r="64" spans="1:15">
      <c r="A64" s="7" t="s">
        <v>60</v>
      </c>
      <c r="B64" s="8">
        <v>0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0</v>
      </c>
      <c r="O64" s="8">
        <v>0</v>
      </c>
    </row>
    <row r="65" spans="1:15">
      <c r="A65" s="7" t="s">
        <v>61</v>
      </c>
      <c r="B65" s="8">
        <v>18.070666666666668</v>
      </c>
      <c r="C65" s="8">
        <v>12.3461</v>
      </c>
      <c r="D65" s="8">
        <v>8.9624000000000006</v>
      </c>
      <c r="E65" s="8">
        <v>122.87059999999998</v>
      </c>
      <c r="F65" s="8">
        <v>100.44703333333332</v>
      </c>
      <c r="G65" s="8">
        <v>41.418100000000003</v>
      </c>
      <c r="H65" s="8">
        <v>4.0550299999999995</v>
      </c>
      <c r="I65" s="8">
        <v>8.2821833333333341</v>
      </c>
      <c r="J65" s="8">
        <v>5.6863933333333341</v>
      </c>
      <c r="K65" s="8">
        <v>9.9953899999999987</v>
      </c>
      <c r="L65" s="8">
        <v>130.26536666666667</v>
      </c>
      <c r="M65" s="8">
        <v>283.76066666666668</v>
      </c>
      <c r="N65" s="8">
        <v>73.999333333333325</v>
      </c>
      <c r="O65" s="8">
        <v>63.655650000000001</v>
      </c>
    </row>
    <row r="66" spans="1:15">
      <c r="A66" s="7" t="s">
        <v>62</v>
      </c>
      <c r="B66" s="8">
        <v>24.514766666666663</v>
      </c>
      <c r="C66" s="8">
        <v>24.70335</v>
      </c>
      <c r="D66" s="8">
        <v>13.991756666666667</v>
      </c>
      <c r="E66" s="8">
        <v>110.18583333333333</v>
      </c>
      <c r="F66" s="8">
        <v>124.276</v>
      </c>
      <c r="G66" s="8">
        <v>108.19589999999999</v>
      </c>
      <c r="H66" s="8">
        <v>12.536473333333333</v>
      </c>
      <c r="I66" s="8">
        <v>15.198633333333333</v>
      </c>
      <c r="J66" s="8">
        <v>11.458236666666666</v>
      </c>
      <c r="K66" s="8">
        <v>15.901899999999998</v>
      </c>
      <c r="L66" s="8">
        <v>165.494</v>
      </c>
      <c r="M66" s="8">
        <v>377.49166666666662</v>
      </c>
      <c r="N66" s="8">
        <v>206.99600000000001</v>
      </c>
      <c r="O66" s="8">
        <v>144.64350000000002</v>
      </c>
    </row>
    <row r="67" spans="1:15">
      <c r="A67" s="7" t="s">
        <v>63</v>
      </c>
      <c r="B67" s="8">
        <v>12.00286</v>
      </c>
      <c r="C67" s="8">
        <v>11.44425</v>
      </c>
      <c r="D67" s="8">
        <v>6.409723333333333</v>
      </c>
      <c r="E67" s="8">
        <v>74.399366666666666</v>
      </c>
      <c r="F67" s="8">
        <v>70.92583333333333</v>
      </c>
      <c r="G67" s="8">
        <v>52.435233333333336</v>
      </c>
      <c r="H67" s="8">
        <v>6.1597699999999991</v>
      </c>
      <c r="I67" s="8">
        <v>4.0604633333333338</v>
      </c>
      <c r="J67" s="8">
        <v>2.2859799999999999</v>
      </c>
      <c r="K67" s="8">
        <v>5.2267533333333338</v>
      </c>
      <c r="L67" s="8">
        <v>98.240200000000002</v>
      </c>
      <c r="M67" s="8">
        <v>205.75133333333335</v>
      </c>
      <c r="N67" s="8">
        <v>74.563666666666663</v>
      </c>
      <c r="O67" s="8">
        <v>61.277850000000001</v>
      </c>
    </row>
    <row r="68" spans="1:15">
      <c r="A68" s="7" t="s">
        <v>64</v>
      </c>
      <c r="B68" s="8">
        <v>0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0</v>
      </c>
      <c r="O68" s="8">
        <v>0</v>
      </c>
    </row>
    <row r="69" spans="1:15">
      <c r="A69" s="7" t="s">
        <v>65</v>
      </c>
      <c r="B69" s="8">
        <v>2.3747733333333336</v>
      </c>
      <c r="C69" s="8">
        <v>1.6032250000000001</v>
      </c>
      <c r="D69" s="8">
        <v>1.1133336666666667</v>
      </c>
      <c r="E69" s="8">
        <v>1.5953933333333332</v>
      </c>
      <c r="F69" s="8">
        <v>2.5667200000000001</v>
      </c>
      <c r="G69" s="8">
        <v>1.5137366666666665</v>
      </c>
      <c r="H69" s="8">
        <v>0.55031166666666664</v>
      </c>
      <c r="I69" s="8">
        <v>0.35609233333333329</v>
      </c>
      <c r="J69" s="8">
        <v>0</v>
      </c>
      <c r="K69" s="8">
        <v>0</v>
      </c>
      <c r="L69" s="8">
        <v>0.40382999999999997</v>
      </c>
      <c r="M69" s="8">
        <v>0.40431766666666663</v>
      </c>
      <c r="N69" s="8">
        <v>4.0546666666666668E-2</v>
      </c>
      <c r="O69" s="8">
        <v>0.48598599999999997</v>
      </c>
    </row>
    <row r="70" spans="1:15">
      <c r="A70" s="7" t="s">
        <v>66</v>
      </c>
      <c r="B70" s="8">
        <v>0</v>
      </c>
      <c r="C70" s="8">
        <v>0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0</v>
      </c>
      <c r="K70" s="8">
        <v>0</v>
      </c>
      <c r="L70" s="8">
        <v>0</v>
      </c>
      <c r="M70" s="8">
        <v>0</v>
      </c>
      <c r="N70" s="8">
        <v>0</v>
      </c>
      <c r="O70" s="8">
        <v>0</v>
      </c>
    </row>
    <row r="71" spans="1:15">
      <c r="A71" s="7" t="s">
        <v>67</v>
      </c>
      <c r="B71" s="8">
        <v>0</v>
      </c>
      <c r="C71" s="8">
        <v>6.1284499999999999E-2</v>
      </c>
      <c r="D71" s="8">
        <v>0</v>
      </c>
      <c r="E71" s="8">
        <v>5.0511E-2</v>
      </c>
      <c r="F71" s="8">
        <v>6.0397233333333335E-2</v>
      </c>
      <c r="G71" s="8">
        <v>3.9181666666666663E-2</v>
      </c>
      <c r="H71" s="8">
        <v>0</v>
      </c>
      <c r="I71" s="8">
        <v>0</v>
      </c>
      <c r="J71" s="8">
        <v>0</v>
      </c>
      <c r="K71" s="8">
        <v>0</v>
      </c>
      <c r="L71" s="8">
        <v>0</v>
      </c>
      <c r="M71" s="8">
        <v>0</v>
      </c>
      <c r="N71" s="8">
        <v>0</v>
      </c>
      <c r="O71" s="8">
        <v>0</v>
      </c>
    </row>
    <row r="72" spans="1:15">
      <c r="A72" s="7" t="s">
        <v>68</v>
      </c>
      <c r="B72" s="8">
        <v>0</v>
      </c>
      <c r="C72" s="8">
        <v>0</v>
      </c>
      <c r="D72" s="8">
        <v>0</v>
      </c>
      <c r="E72" s="8">
        <v>0.15836990000000001</v>
      </c>
      <c r="F72" s="8">
        <v>2.2329633333333335E-2</v>
      </c>
      <c r="G72" s="8">
        <v>0.41038333333333332</v>
      </c>
      <c r="H72" s="8">
        <v>0.31697396666666666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3.8301000000000002E-2</v>
      </c>
      <c r="O72" s="8">
        <v>0.23953965000000002</v>
      </c>
    </row>
    <row r="73" spans="1:15">
      <c r="A73" s="7" t="s">
        <v>69</v>
      </c>
      <c r="B73" s="8">
        <v>0</v>
      </c>
      <c r="C73" s="8">
        <v>4.3620149999999996E-2</v>
      </c>
      <c r="D73" s="8">
        <v>2.5105033333333332E-2</v>
      </c>
      <c r="E73" s="8">
        <v>2.7269966666666665</v>
      </c>
      <c r="F73" s="8">
        <v>0.619645</v>
      </c>
      <c r="G73" s="8">
        <v>13.877733333333333</v>
      </c>
      <c r="H73" s="8">
        <v>7.761099999999999</v>
      </c>
      <c r="I73" s="8">
        <v>0</v>
      </c>
      <c r="J73" s="8">
        <v>0</v>
      </c>
      <c r="K73" s="8">
        <v>0</v>
      </c>
      <c r="L73" s="8">
        <v>0</v>
      </c>
      <c r="M73" s="8">
        <v>0.12035963333333333</v>
      </c>
      <c r="N73" s="8">
        <v>1.5818736666666668</v>
      </c>
      <c r="O73" s="8">
        <v>2.0711655000000002</v>
      </c>
    </row>
    <row r="74" spans="1:15">
      <c r="A74" s="7" t="s">
        <v>70</v>
      </c>
      <c r="B74" s="8">
        <v>20.277466666666665</v>
      </c>
      <c r="C74" s="8">
        <v>20.042549999999999</v>
      </c>
      <c r="D74" s="8">
        <v>12.820366666666667</v>
      </c>
      <c r="E74" s="8">
        <v>126.73500000000001</v>
      </c>
      <c r="F74" s="8">
        <v>98.822799999999987</v>
      </c>
      <c r="G74" s="8">
        <v>54.670333333333339</v>
      </c>
      <c r="H74" s="8">
        <v>7.415490000000001</v>
      </c>
      <c r="I74" s="8">
        <v>20.065766666666665</v>
      </c>
      <c r="J74" s="8">
        <v>17.367533333333331</v>
      </c>
      <c r="K74" s="8">
        <v>15.671240000000003</v>
      </c>
      <c r="L74" s="8">
        <v>168.51666666666668</v>
      </c>
      <c r="M74" s="8">
        <v>268.87399999999997</v>
      </c>
      <c r="N74" s="8">
        <v>113.90133333333334</v>
      </c>
      <c r="O74" s="8">
        <v>86.194050000000004</v>
      </c>
    </row>
    <row r="75" spans="1:15">
      <c r="A75" s="7" t="s">
        <v>71</v>
      </c>
      <c r="B75" s="8">
        <v>0.66650033333333336</v>
      </c>
      <c r="C75" s="8">
        <v>0.26239400000000002</v>
      </c>
      <c r="D75" s="8">
        <v>1.2132633333333332E-2</v>
      </c>
      <c r="E75" s="8">
        <v>0.39585366666666671</v>
      </c>
      <c r="F75" s="8">
        <v>1.0391603333333335</v>
      </c>
      <c r="G75" s="8">
        <v>0.18884133333333333</v>
      </c>
      <c r="H75" s="8">
        <v>2.4568833333333331E-2</v>
      </c>
      <c r="I75" s="8">
        <v>0</v>
      </c>
      <c r="J75" s="8">
        <v>0</v>
      </c>
      <c r="K75" s="8">
        <v>0</v>
      </c>
      <c r="L75" s="8">
        <v>0</v>
      </c>
      <c r="M75" s="8">
        <v>0.55641033333333334</v>
      </c>
      <c r="N75" s="8">
        <v>3.8149999999999996E-2</v>
      </c>
      <c r="O75" s="8">
        <v>0</v>
      </c>
    </row>
    <row r="76" spans="1:15">
      <c r="A76" s="7" t="s">
        <v>72</v>
      </c>
      <c r="B76" s="8">
        <v>1.99695</v>
      </c>
      <c r="C76" s="8">
        <v>0.53332800000000002</v>
      </c>
      <c r="D76" s="8">
        <v>1.3245099999999999</v>
      </c>
      <c r="E76" s="8">
        <v>0.85594766666666666</v>
      </c>
      <c r="F76" s="8">
        <v>7.5924399999999999</v>
      </c>
      <c r="G76" s="8">
        <v>50.667000000000002</v>
      </c>
      <c r="H76" s="8">
        <v>15.5807</v>
      </c>
      <c r="I76" s="8">
        <v>3.5512733333333331</v>
      </c>
      <c r="J76" s="8">
        <v>1.6326176666666665</v>
      </c>
      <c r="K76" s="8">
        <v>1.0772233333333334</v>
      </c>
      <c r="L76" s="8">
        <v>0</v>
      </c>
      <c r="M76" s="8">
        <v>0.116634</v>
      </c>
      <c r="N76" s="8">
        <v>6.2076566666666659</v>
      </c>
      <c r="O76" s="8">
        <v>13.835145000000001</v>
      </c>
    </row>
    <row r="77" spans="1:15">
      <c r="A77" s="7" t="s">
        <v>73</v>
      </c>
      <c r="B77" s="8">
        <v>35.152899999999995</v>
      </c>
      <c r="C77" s="8">
        <v>28.242000000000001</v>
      </c>
      <c r="D77" s="8">
        <v>22.691966666666669</v>
      </c>
      <c r="E77" s="8">
        <v>170.61800000000002</v>
      </c>
      <c r="F77" s="8">
        <v>126.1558</v>
      </c>
      <c r="G77" s="8">
        <v>93.239933333333326</v>
      </c>
      <c r="H77" s="8">
        <v>12.326766666666666</v>
      </c>
      <c r="I77" s="8">
        <v>46.223366666666671</v>
      </c>
      <c r="J77" s="8">
        <v>32.686433333333333</v>
      </c>
      <c r="K77" s="8">
        <v>31.114266666666669</v>
      </c>
      <c r="L77" s="8">
        <v>273.57300000000004</v>
      </c>
      <c r="M77" s="8">
        <v>503.81566666666669</v>
      </c>
      <c r="N77" s="8">
        <v>260.01099999999997</v>
      </c>
      <c r="O77" s="8">
        <v>176.292</v>
      </c>
    </row>
    <row r="78" spans="1:15">
      <c r="A78" s="7" t="s">
        <v>74</v>
      </c>
      <c r="B78" s="8">
        <v>42.65336666666667</v>
      </c>
      <c r="C78" s="8">
        <v>30.209249999999997</v>
      </c>
      <c r="D78" s="8">
        <v>24.330166666666667</v>
      </c>
      <c r="E78" s="8">
        <v>25.571166666666667</v>
      </c>
      <c r="F78" s="8">
        <v>26.802466666666664</v>
      </c>
      <c r="G78" s="8">
        <v>28.065533333333331</v>
      </c>
      <c r="H78" s="8">
        <v>41.938066666666664</v>
      </c>
      <c r="I78" s="8">
        <v>30.689766666666667</v>
      </c>
      <c r="J78" s="8">
        <v>26.569800000000001</v>
      </c>
      <c r="K78" s="8">
        <v>15.151866666666669</v>
      </c>
      <c r="L78" s="8">
        <v>22.208733333333331</v>
      </c>
      <c r="M78" s="8">
        <v>25.774033333333335</v>
      </c>
      <c r="N78" s="8">
        <v>35.588366666666666</v>
      </c>
      <c r="O78" s="8">
        <v>21.172450000000001</v>
      </c>
    </row>
    <row r="79" spans="1:15">
      <c r="A79" s="7" t="s">
        <v>75</v>
      </c>
      <c r="B79" s="8">
        <v>8.1469799999999992</v>
      </c>
      <c r="C79" s="8">
        <v>7.7542900000000001</v>
      </c>
      <c r="D79" s="8">
        <v>7.044153333333333</v>
      </c>
      <c r="E79" s="8">
        <v>50.826233333333334</v>
      </c>
      <c r="F79" s="8">
        <v>39.66896666666667</v>
      </c>
      <c r="G79" s="8">
        <v>24.174099999999999</v>
      </c>
      <c r="H79" s="8">
        <v>2.8606766666666665</v>
      </c>
      <c r="I79" s="8">
        <v>1.4366456666666665</v>
      </c>
      <c r="J79" s="8">
        <v>4.1400133333333331</v>
      </c>
      <c r="K79" s="8">
        <v>2.0228196666666669</v>
      </c>
      <c r="L79" s="8">
        <v>59.644000000000005</v>
      </c>
      <c r="M79" s="8">
        <v>100.71973333333334</v>
      </c>
      <c r="N79" s="8">
        <v>35.545733333333338</v>
      </c>
      <c r="O79" s="8">
        <v>33.152349999999998</v>
      </c>
    </row>
    <row r="80" spans="1:15">
      <c r="A80" s="7" t="s">
        <v>76</v>
      </c>
      <c r="B80" s="8">
        <v>65.337666666666664</v>
      </c>
      <c r="C80" s="8">
        <v>57.960650000000001</v>
      </c>
      <c r="D80" s="8">
        <v>58.451666666666675</v>
      </c>
      <c r="E80" s="8">
        <v>320.9496666666667</v>
      </c>
      <c r="F80" s="8">
        <v>205.95066666666665</v>
      </c>
      <c r="G80" s="8">
        <v>151.404</v>
      </c>
      <c r="H80" s="8">
        <v>41.071300000000001</v>
      </c>
      <c r="I80" s="8">
        <v>107.56</v>
      </c>
      <c r="J80" s="8">
        <v>73.613066666666668</v>
      </c>
      <c r="K80" s="8">
        <v>66.203033333333337</v>
      </c>
      <c r="L80" s="8">
        <v>494.86133333333328</v>
      </c>
      <c r="M80" s="8">
        <v>766.93133333333333</v>
      </c>
      <c r="N80" s="8">
        <v>310.31566666666669</v>
      </c>
      <c r="O80" s="8">
        <v>220.27049999999997</v>
      </c>
    </row>
    <row r="81" spans="1:15">
      <c r="A81" s="7" t="s">
        <v>77</v>
      </c>
      <c r="B81" s="8">
        <v>2.64967</v>
      </c>
      <c r="C81" s="8">
        <v>3.853135</v>
      </c>
      <c r="D81" s="8">
        <v>1.9483053333333331</v>
      </c>
      <c r="E81" s="8">
        <v>4.9839000000000001E-2</v>
      </c>
      <c r="F81" s="8">
        <v>0.61407</v>
      </c>
      <c r="G81" s="8">
        <v>0.22680866666666666</v>
      </c>
      <c r="H81" s="8">
        <v>0</v>
      </c>
      <c r="I81" s="8">
        <v>5.6027766666666663</v>
      </c>
      <c r="J81" s="8">
        <v>6.450753333333334</v>
      </c>
      <c r="K81" s="8">
        <v>0.37731133333333333</v>
      </c>
      <c r="L81" s="8">
        <v>8.486500000000001E-2</v>
      </c>
      <c r="M81" s="8">
        <v>0.45663433333333336</v>
      </c>
      <c r="N81" s="8">
        <v>2.7923633333333329</v>
      </c>
      <c r="O81" s="8">
        <v>1.1623700000000001</v>
      </c>
    </row>
    <row r="82" spans="1:15">
      <c r="A82" s="7" t="s">
        <v>78</v>
      </c>
      <c r="B82" s="8">
        <v>2.99553</v>
      </c>
      <c r="C82" s="8">
        <v>2.0981200000000002</v>
      </c>
      <c r="D82" s="8">
        <v>2.5090066666666666</v>
      </c>
      <c r="E82" s="8">
        <v>12.219000000000001</v>
      </c>
      <c r="F82" s="8">
        <v>6.6201999999999996</v>
      </c>
      <c r="G82" s="8">
        <v>5.5281833333333337</v>
      </c>
      <c r="H82" s="8">
        <v>9.3735666666666662E-2</v>
      </c>
      <c r="I82" s="8">
        <v>4.219573333333333</v>
      </c>
      <c r="J82" s="8">
        <v>6.8882933333333334</v>
      </c>
      <c r="K82" s="8">
        <v>5.0600833333333339</v>
      </c>
      <c r="L82" s="8">
        <v>34.795299999999997</v>
      </c>
      <c r="M82" s="8">
        <v>54.403133333333336</v>
      </c>
      <c r="N82" s="8">
        <v>28.244266666666665</v>
      </c>
      <c r="O82" s="8">
        <v>22.320450000000001</v>
      </c>
    </row>
    <row r="83" spans="1:15">
      <c r="A83" s="7" t="s">
        <v>79</v>
      </c>
      <c r="B83" s="8">
        <v>0</v>
      </c>
      <c r="C83" s="8">
        <v>0</v>
      </c>
      <c r="D83" s="8">
        <v>0</v>
      </c>
      <c r="E83" s="8">
        <v>0.13155866666666668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0</v>
      </c>
      <c r="O83" s="8">
        <v>0</v>
      </c>
    </row>
    <row r="84" spans="1:15">
      <c r="A84" s="7" t="s">
        <v>80</v>
      </c>
      <c r="B84" s="8">
        <v>2.3043933333333335</v>
      </c>
      <c r="C84" s="8">
        <v>3.9277750000000005</v>
      </c>
      <c r="D84" s="8">
        <v>1.0702096666666667</v>
      </c>
      <c r="E84" s="8">
        <v>5.850433333333334</v>
      </c>
      <c r="F84" s="8">
        <v>7.0850633333333333</v>
      </c>
      <c r="G84" s="8">
        <v>8.2452100000000002</v>
      </c>
      <c r="H84" s="8">
        <v>4.1330766666666667</v>
      </c>
      <c r="I84" s="8">
        <v>3.4841666666666669</v>
      </c>
      <c r="J84" s="8">
        <v>1.1020799999999999</v>
      </c>
      <c r="K84" s="8">
        <v>1.75946</v>
      </c>
      <c r="L84" s="8">
        <v>8.6283100000000008</v>
      </c>
      <c r="M84" s="8">
        <v>15.2323</v>
      </c>
      <c r="N84" s="8">
        <v>6.8621533333333327</v>
      </c>
      <c r="O84" s="8">
        <v>4.7103799999999998</v>
      </c>
    </row>
    <row r="85" spans="1:15">
      <c r="A85" s="7" t="s">
        <v>81</v>
      </c>
      <c r="B85" s="8">
        <v>0.16190833333333332</v>
      </c>
      <c r="C85" s="8">
        <v>0.13740405</v>
      </c>
      <c r="D85" s="8">
        <v>0.11292686666666667</v>
      </c>
      <c r="E85" s="8">
        <v>0.70506000000000002</v>
      </c>
      <c r="F85" s="8">
        <v>0.81555166666666656</v>
      </c>
      <c r="G85" s="8">
        <v>4.4349266666666667</v>
      </c>
      <c r="H85" s="8">
        <v>4.3623466666666664</v>
      </c>
      <c r="I85" s="8">
        <v>0</v>
      </c>
      <c r="J85" s="8">
        <v>0</v>
      </c>
      <c r="K85" s="8">
        <v>0</v>
      </c>
      <c r="L85" s="8">
        <v>0.18296299999999999</v>
      </c>
      <c r="M85" s="8">
        <v>0.44107499999999994</v>
      </c>
      <c r="N85" s="8">
        <v>1.0610733333333335</v>
      </c>
      <c r="O85" s="8">
        <v>1.4753699999999998</v>
      </c>
    </row>
    <row r="86" spans="1:15">
      <c r="A86" s="7" t="s">
        <v>82</v>
      </c>
      <c r="B86" s="8">
        <v>5.6090833333333334</v>
      </c>
      <c r="C86" s="8">
        <v>5.8620900000000002</v>
      </c>
      <c r="D86" s="8">
        <v>4.7871199999999998</v>
      </c>
      <c r="E86" s="8">
        <v>11.581186666666667</v>
      </c>
      <c r="F86" s="8">
        <v>13.222833333333334</v>
      </c>
      <c r="G86" s="8">
        <v>9.4495533333333324</v>
      </c>
      <c r="H86" s="8">
        <v>2.7748299999999997</v>
      </c>
      <c r="I86" s="8">
        <v>2.5249833333333336</v>
      </c>
      <c r="J86" s="8">
        <v>2.16858</v>
      </c>
      <c r="K86" s="8">
        <v>3.3503366666666667</v>
      </c>
      <c r="L86" s="8">
        <v>17.632833333333334</v>
      </c>
      <c r="M86" s="8">
        <v>27.9695</v>
      </c>
      <c r="N86" s="8">
        <v>10.330313333333335</v>
      </c>
      <c r="O86" s="8">
        <v>11.3543</v>
      </c>
    </row>
    <row r="87" spans="1:15">
      <c r="A87" s="7" t="s">
        <v>83</v>
      </c>
      <c r="B87" s="8">
        <v>0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0</v>
      </c>
      <c r="O87" s="8">
        <v>0</v>
      </c>
    </row>
    <row r="88" spans="1:15">
      <c r="A88" s="7" t="s">
        <v>84</v>
      </c>
      <c r="B88" s="8">
        <v>13.449186666666668</v>
      </c>
      <c r="C88" s="8">
        <v>14.918849999999999</v>
      </c>
      <c r="D88" s="8">
        <v>11.553563333333335</v>
      </c>
      <c r="E88" s="8">
        <v>15.787100000000001</v>
      </c>
      <c r="F88" s="8">
        <v>21.380099999999999</v>
      </c>
      <c r="G88" s="8">
        <v>21.248999999999999</v>
      </c>
      <c r="H88" s="8">
        <v>17.604466666666667</v>
      </c>
      <c r="I88" s="8">
        <v>10.495273333333335</v>
      </c>
      <c r="J88" s="8">
        <v>10.808910000000003</v>
      </c>
      <c r="K88" s="8">
        <v>9.5756366666666679</v>
      </c>
      <c r="L88" s="8">
        <v>12.008266666666666</v>
      </c>
      <c r="M88" s="8">
        <v>22.289433333333335</v>
      </c>
      <c r="N88" s="8">
        <v>27.385266666666666</v>
      </c>
      <c r="O88" s="8">
        <v>21.88025</v>
      </c>
    </row>
    <row r="89" spans="1:15">
      <c r="A89" s="7" t="s">
        <v>85</v>
      </c>
      <c r="B89" s="8">
        <v>2.8406833333333332</v>
      </c>
      <c r="C89" s="8">
        <v>2.7653699999999999</v>
      </c>
      <c r="D89" s="8">
        <v>1.8258666666666665</v>
      </c>
      <c r="E89" s="8">
        <v>3.3893133333333334</v>
      </c>
      <c r="F89" s="8">
        <v>3.9800533333333337</v>
      </c>
      <c r="G89" s="8">
        <v>3.0073500000000002</v>
      </c>
      <c r="H89" s="8">
        <v>1.3998966666666668</v>
      </c>
      <c r="I89" s="8">
        <v>2.0548199999999999</v>
      </c>
      <c r="J89" s="8">
        <v>2.3191733333333335</v>
      </c>
      <c r="K89" s="8">
        <v>2.4237066666666665</v>
      </c>
      <c r="L89" s="8">
        <v>5.4964233333333326</v>
      </c>
      <c r="M89" s="8">
        <v>7.3869800000000003</v>
      </c>
      <c r="N89" s="8">
        <v>6.2510433333333326</v>
      </c>
      <c r="O89" s="8">
        <v>4.449395</v>
      </c>
    </row>
    <row r="90" spans="1:15">
      <c r="A90" s="7" t="s">
        <v>141</v>
      </c>
      <c r="B90" s="8">
        <v>0.12924469999999999</v>
      </c>
      <c r="C90" s="8">
        <v>0.27071699999999999</v>
      </c>
      <c r="D90" s="8">
        <v>0.86474233333333339</v>
      </c>
      <c r="E90" s="8">
        <v>5.4863666666666665E-2</v>
      </c>
      <c r="F90" s="8">
        <v>0.44060933333333335</v>
      </c>
      <c r="G90" s="8">
        <v>0.23157233333333335</v>
      </c>
      <c r="H90" s="8">
        <v>0</v>
      </c>
      <c r="I90" s="8">
        <v>0.11692356666666666</v>
      </c>
      <c r="J90" s="8">
        <v>2.2742050000000003</v>
      </c>
      <c r="K90" s="8">
        <v>0.83566850000000004</v>
      </c>
      <c r="L90" s="8">
        <v>0.24417033333333335</v>
      </c>
      <c r="M90" s="8">
        <v>9.7920400000000005E-2</v>
      </c>
      <c r="N90" s="8">
        <v>2.0539766666666667E-2</v>
      </c>
      <c r="O90" s="8">
        <v>5.8894749999999996E-2</v>
      </c>
    </row>
    <row r="91" spans="1:15">
      <c r="A91" s="7" t="s">
        <v>142</v>
      </c>
      <c r="B91" s="8">
        <v>0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0</v>
      </c>
      <c r="M91" s="8">
        <v>0</v>
      </c>
      <c r="N91" s="8">
        <v>0</v>
      </c>
      <c r="O91" s="8">
        <v>0</v>
      </c>
    </row>
    <row r="92" spans="1:15">
      <c r="A92" s="7" t="s">
        <v>143</v>
      </c>
      <c r="B92" s="8">
        <v>0</v>
      </c>
      <c r="C92" s="8">
        <v>0</v>
      </c>
      <c r="D92" s="8">
        <v>0</v>
      </c>
      <c r="E92" s="8">
        <v>0</v>
      </c>
      <c r="F92" s="8">
        <v>0</v>
      </c>
      <c r="G92" s="8">
        <v>2.0117300000000001E-2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2.6986599999999999E-2</v>
      </c>
      <c r="N92" s="8">
        <v>0</v>
      </c>
      <c r="O92" s="8">
        <v>2.817445E-2</v>
      </c>
    </row>
    <row r="93" spans="1:15">
      <c r="A93" s="7" t="s">
        <v>144</v>
      </c>
      <c r="B93" s="8">
        <v>2.3186700000000005</v>
      </c>
      <c r="C93" s="8">
        <v>0</v>
      </c>
      <c r="D93" s="8">
        <v>0.17464363333333333</v>
      </c>
      <c r="E93" s="8">
        <v>2.8493266666666668</v>
      </c>
      <c r="F93" s="8">
        <v>2.48786</v>
      </c>
      <c r="G93" s="8">
        <v>0.19351933333333335</v>
      </c>
      <c r="H93" s="8">
        <v>0</v>
      </c>
      <c r="I93" s="8">
        <v>1.8257033333333332</v>
      </c>
      <c r="J93" s="8">
        <v>3.9110800000000001</v>
      </c>
      <c r="K93" s="8">
        <v>2.0218150000000001</v>
      </c>
      <c r="L93" s="8">
        <v>5.0007099999999998</v>
      </c>
      <c r="M93" s="8">
        <v>10.613996666666667</v>
      </c>
      <c r="N93" s="8">
        <v>4.3446233333333337</v>
      </c>
      <c r="O93" s="8">
        <v>3.1866400000000001</v>
      </c>
    </row>
    <row r="94" spans="1:15">
      <c r="A94" s="7" t="s">
        <v>140</v>
      </c>
      <c r="B94" s="8">
        <v>0</v>
      </c>
      <c r="C94" s="8">
        <v>0</v>
      </c>
      <c r="D94" s="8">
        <v>0</v>
      </c>
      <c r="E94" s="8">
        <v>2.1179733333333336E-2</v>
      </c>
      <c r="F94" s="8">
        <v>0</v>
      </c>
      <c r="G94" s="8">
        <v>0</v>
      </c>
      <c r="H94" s="8">
        <v>0.70717466666666662</v>
      </c>
      <c r="I94" s="8">
        <v>0</v>
      </c>
      <c r="J94" s="8">
        <v>0</v>
      </c>
      <c r="K94" s="8">
        <v>0.28024650000000001</v>
      </c>
      <c r="L94" s="8">
        <v>1.2581466666666666E-2</v>
      </c>
      <c r="M94" s="8">
        <v>0</v>
      </c>
      <c r="N94" s="8">
        <v>0</v>
      </c>
      <c r="O94" s="8">
        <v>0</v>
      </c>
    </row>
    <row r="95" spans="1:15">
      <c r="A95" s="7" t="s">
        <v>145</v>
      </c>
      <c r="B95" s="8">
        <v>5.2652200000000003E-2</v>
      </c>
      <c r="C95" s="8">
        <v>0.214365</v>
      </c>
      <c r="D95" s="8">
        <v>0.35876200000000003</v>
      </c>
      <c r="E95" s="8">
        <v>1.4401299999999999</v>
      </c>
      <c r="F95" s="8">
        <v>2.1452599999999999</v>
      </c>
      <c r="G95" s="8">
        <v>1.53847</v>
      </c>
      <c r="H95" s="8">
        <v>0.45189699999999999</v>
      </c>
      <c r="I95" s="8">
        <v>1.06247</v>
      </c>
      <c r="J95" s="8">
        <v>0.63298100000000002</v>
      </c>
      <c r="K95" s="8">
        <v>0.80434700000000003</v>
      </c>
      <c r="L95" s="8">
        <v>31.9514</v>
      </c>
      <c r="M95" s="8">
        <v>6.2628399999999997</v>
      </c>
      <c r="N95" s="8">
        <v>1.65463</v>
      </c>
      <c r="O95" s="8">
        <v>15.2</v>
      </c>
    </row>
    <row r="96" spans="1:15">
      <c r="A96" s="7" t="s">
        <v>146</v>
      </c>
      <c r="B96" s="8">
        <v>16.1767</v>
      </c>
      <c r="C96" s="8">
        <v>46.372100000000003</v>
      </c>
      <c r="D96" s="8">
        <v>17.100999999999999</v>
      </c>
      <c r="E96" s="8">
        <v>0.89838399999999996</v>
      </c>
      <c r="F96" s="8">
        <v>1.4672499999999999</v>
      </c>
      <c r="G96" s="8">
        <v>6.17481E-2</v>
      </c>
      <c r="H96" s="8">
        <v>0</v>
      </c>
      <c r="I96" s="8">
        <v>0.413742</v>
      </c>
      <c r="J96" s="8">
        <v>2.7860200000000002</v>
      </c>
      <c r="K96" s="8">
        <v>5.2706099999999996</v>
      </c>
      <c r="L96" s="8">
        <v>10.8361</v>
      </c>
      <c r="M96" s="8">
        <v>0</v>
      </c>
      <c r="N96" s="8">
        <v>8.54182E-2</v>
      </c>
      <c r="O96" s="8">
        <v>0</v>
      </c>
    </row>
    <row r="97" spans="1:15">
      <c r="A97" s="7" t="s">
        <v>86</v>
      </c>
      <c r="B97" s="8">
        <v>9.8690733333333327</v>
      </c>
      <c r="C97" s="8">
        <v>11.936394999999999</v>
      </c>
      <c r="D97" s="8">
        <v>14.531966666666669</v>
      </c>
      <c r="E97" s="8">
        <v>10.513326666666666</v>
      </c>
      <c r="F97" s="8">
        <v>7.408640000000001</v>
      </c>
      <c r="G97" s="8">
        <v>8.4516266666666677</v>
      </c>
      <c r="H97" s="8">
        <v>13.052266666666668</v>
      </c>
      <c r="I97" s="8">
        <v>6.3086766666666669</v>
      </c>
      <c r="J97" s="8">
        <v>9.7511433333333333</v>
      </c>
      <c r="K97" s="8">
        <v>16.442166666666669</v>
      </c>
      <c r="L97" s="8">
        <v>16.468323333333334</v>
      </c>
      <c r="M97" s="8">
        <v>12.974433333333332</v>
      </c>
      <c r="N97" s="8">
        <v>5.6808499999999995</v>
      </c>
      <c r="O97" s="8">
        <v>12.102205</v>
      </c>
    </row>
    <row r="98" spans="1:15">
      <c r="A98" s="7" t="s">
        <v>87</v>
      </c>
      <c r="B98" s="8">
        <v>8.1940333333333335</v>
      </c>
      <c r="C98" s="8">
        <v>7.8333250000000003</v>
      </c>
      <c r="D98" s="8">
        <v>7.8085500000000003</v>
      </c>
      <c r="E98" s="8">
        <v>3.17665</v>
      </c>
      <c r="F98" s="8">
        <v>2.8695233333333334</v>
      </c>
      <c r="G98" s="8">
        <v>8.4719533333333334</v>
      </c>
      <c r="H98" s="8">
        <v>17.33395333333333</v>
      </c>
      <c r="I98" s="8">
        <v>6.4123299999999999</v>
      </c>
      <c r="J98" s="8">
        <v>5.1421400000000004</v>
      </c>
      <c r="K98" s="8">
        <v>6.7670700000000004</v>
      </c>
      <c r="L98" s="8">
        <v>5.4127533333333337</v>
      </c>
      <c r="M98" s="8">
        <v>5.4103833333333329</v>
      </c>
      <c r="N98" s="8">
        <v>2.7231833333333335</v>
      </c>
      <c r="O98" s="8">
        <v>3.979295</v>
      </c>
    </row>
    <row r="99" spans="1:15">
      <c r="A99" s="7" t="s">
        <v>88</v>
      </c>
      <c r="B99" s="8">
        <v>13.471016666666666</v>
      </c>
      <c r="C99" s="8">
        <v>23.69295</v>
      </c>
      <c r="D99" s="8">
        <v>11.25905</v>
      </c>
      <c r="E99" s="8">
        <v>8.3414766666666669</v>
      </c>
      <c r="F99" s="8">
        <v>10.9156</v>
      </c>
      <c r="G99" s="8">
        <v>8.531153333333334</v>
      </c>
      <c r="H99" s="8">
        <v>8.3570966666666671</v>
      </c>
      <c r="I99" s="8">
        <v>7.22295</v>
      </c>
      <c r="J99" s="8">
        <v>9.0830533333333339</v>
      </c>
      <c r="K99" s="8">
        <v>10.490356666666667</v>
      </c>
      <c r="L99" s="8">
        <v>12.686396666666667</v>
      </c>
      <c r="M99" s="8">
        <v>13.696396666666667</v>
      </c>
      <c r="N99" s="8">
        <v>4.7868766666666662</v>
      </c>
      <c r="O99" s="8">
        <v>9.0834900000000012</v>
      </c>
    </row>
    <row r="100" spans="1:15">
      <c r="A100" s="7" t="s">
        <v>89</v>
      </c>
      <c r="B100" s="8">
        <v>37.713566666666665</v>
      </c>
      <c r="C100" s="8">
        <v>64.101799999999997</v>
      </c>
      <c r="D100" s="8">
        <v>71.521000000000001</v>
      </c>
      <c r="E100" s="8">
        <v>21.775433333333336</v>
      </c>
      <c r="F100" s="8">
        <v>32.251233333333332</v>
      </c>
      <c r="G100" s="8">
        <v>17.197800000000001</v>
      </c>
      <c r="H100" s="8">
        <v>18.736333333333334</v>
      </c>
      <c r="I100" s="8">
        <v>47.391266666666667</v>
      </c>
      <c r="J100" s="8">
        <v>49.695966666666664</v>
      </c>
      <c r="K100" s="8">
        <v>75.462233333333316</v>
      </c>
      <c r="L100" s="8">
        <v>42.165900000000001</v>
      </c>
      <c r="M100" s="8">
        <v>28.998233333333332</v>
      </c>
      <c r="N100" s="8">
        <v>8.5445366666666676</v>
      </c>
      <c r="O100" s="8">
        <v>15.908099999999999</v>
      </c>
    </row>
    <row r="101" spans="1:15">
      <c r="A101" s="7" t="s">
        <v>90</v>
      </c>
      <c r="B101" s="8">
        <v>6.8101333333333333E-2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0.7030333333333334</v>
      </c>
      <c r="J101" s="8">
        <v>2.1783100000000002</v>
      </c>
      <c r="K101" s="8">
        <v>2.4061033333333337</v>
      </c>
      <c r="L101" s="8">
        <v>3.3658900000000003</v>
      </c>
      <c r="M101" s="8">
        <v>2.1182033333333332</v>
      </c>
      <c r="N101" s="8">
        <v>1.5323866666666666</v>
      </c>
      <c r="O101" s="8">
        <v>1.8969549999999999</v>
      </c>
    </row>
    <row r="102" spans="1:15">
      <c r="A102" s="7" t="s">
        <v>91</v>
      </c>
      <c r="B102" s="8">
        <v>0.31668233333333334</v>
      </c>
      <c r="C102" s="8">
        <v>0.59261549999999996</v>
      </c>
      <c r="D102" s="8">
        <v>0.8542143333333333</v>
      </c>
      <c r="E102" s="8">
        <v>0.56679533333333332</v>
      </c>
      <c r="F102" s="8">
        <v>1.1078336666666666</v>
      </c>
      <c r="G102" s="8">
        <v>0.61588033333333336</v>
      </c>
      <c r="H102" s="8">
        <v>0.51617766666666676</v>
      </c>
      <c r="I102" s="8">
        <v>0</v>
      </c>
      <c r="J102" s="8">
        <v>0</v>
      </c>
      <c r="K102" s="8">
        <v>8.1294666666666668E-2</v>
      </c>
      <c r="L102" s="8">
        <v>0.51008366666666671</v>
      </c>
      <c r="M102" s="8">
        <v>1.159699</v>
      </c>
      <c r="N102" s="8">
        <v>0.38588666666666666</v>
      </c>
      <c r="O102" s="8">
        <v>0.4918555</v>
      </c>
    </row>
    <row r="103" spans="1:15">
      <c r="A103" s="7" t="s">
        <v>92</v>
      </c>
      <c r="B103" s="8">
        <v>8.5233733333333337</v>
      </c>
      <c r="C103" s="8">
        <v>8.5066100000000002</v>
      </c>
      <c r="D103" s="8">
        <v>7.2255833333333328</v>
      </c>
      <c r="E103" s="8">
        <v>65.962166666666675</v>
      </c>
      <c r="F103" s="8">
        <v>66.972533333333331</v>
      </c>
      <c r="G103" s="8">
        <v>52.192700000000002</v>
      </c>
      <c r="H103" s="8">
        <v>7.7380500000000003</v>
      </c>
      <c r="I103" s="8">
        <v>2.5576833333333333</v>
      </c>
      <c r="J103" s="8">
        <v>3.4679433333333329</v>
      </c>
      <c r="K103" s="8">
        <v>4.9468699999999997</v>
      </c>
      <c r="L103" s="8">
        <v>60.480566666666675</v>
      </c>
      <c r="M103" s="8">
        <v>93.140633333333327</v>
      </c>
      <c r="N103" s="8">
        <v>64.797700000000006</v>
      </c>
      <c r="O103" s="8">
        <v>79.402500000000003</v>
      </c>
    </row>
    <row r="104" spans="1:15">
      <c r="A104" s="7" t="s">
        <v>93</v>
      </c>
      <c r="B104" s="8">
        <v>0</v>
      </c>
      <c r="C104" s="8">
        <v>0</v>
      </c>
      <c r="D104" s="8">
        <v>0</v>
      </c>
      <c r="E104" s="8">
        <v>1.2545999999999999</v>
      </c>
      <c r="F104" s="8">
        <v>0</v>
      </c>
      <c r="G104" s="8">
        <v>0</v>
      </c>
      <c r="H104" s="8">
        <v>0.30547466666666667</v>
      </c>
      <c r="I104" s="8">
        <v>6.8674300000000015</v>
      </c>
      <c r="J104" s="8">
        <v>16.876146666666667</v>
      </c>
      <c r="K104" s="8">
        <v>20.627606666666665</v>
      </c>
      <c r="L104" s="8">
        <v>23.527233333333339</v>
      </c>
      <c r="M104" s="8">
        <v>16.616099999999999</v>
      </c>
      <c r="N104" s="8">
        <v>3.7869600000000001</v>
      </c>
      <c r="O104" s="8">
        <v>10.264060000000001</v>
      </c>
    </row>
    <row r="105" spans="1:15">
      <c r="A105" s="7" t="s">
        <v>94</v>
      </c>
      <c r="B105" s="8">
        <v>10.232150000000001</v>
      </c>
      <c r="C105" s="8">
        <v>11.167999999999999</v>
      </c>
      <c r="D105" s="8">
        <v>10.31992</v>
      </c>
      <c r="E105" s="8">
        <v>51.253366666666665</v>
      </c>
      <c r="F105" s="8">
        <v>60.830866666666658</v>
      </c>
      <c r="G105" s="8">
        <v>78.499466666666663</v>
      </c>
      <c r="H105" s="8">
        <v>7.947683333333333</v>
      </c>
      <c r="I105" s="8">
        <v>3.5384233333333337</v>
      </c>
      <c r="J105" s="8">
        <v>4.2312833333333328</v>
      </c>
      <c r="K105" s="8">
        <v>5.0113099999999999</v>
      </c>
      <c r="L105" s="8">
        <v>37.58936666666667</v>
      </c>
      <c r="M105" s="8">
        <v>57.963999999999999</v>
      </c>
      <c r="N105" s="8">
        <v>71.033933333333337</v>
      </c>
      <c r="O105" s="8">
        <v>53.497650000000007</v>
      </c>
    </row>
    <row r="106" spans="1:15">
      <c r="A106" s="7" t="s">
        <v>95</v>
      </c>
      <c r="B106" s="8">
        <v>3.1482800000000002</v>
      </c>
      <c r="C106" s="8">
        <v>3.298235</v>
      </c>
      <c r="D106" s="8">
        <v>0.54280766666666669</v>
      </c>
      <c r="E106" s="8">
        <v>1.4039279999999998</v>
      </c>
      <c r="F106" s="8">
        <v>2.8539766666666666</v>
      </c>
      <c r="G106" s="8">
        <v>0.13291633333333333</v>
      </c>
      <c r="H106" s="8">
        <v>1.2706326666666667</v>
      </c>
      <c r="I106" s="8">
        <v>2.0417533333333329</v>
      </c>
      <c r="J106" s="8">
        <v>0</v>
      </c>
      <c r="K106" s="8">
        <v>0.68097333333333332</v>
      </c>
      <c r="L106" s="8">
        <v>0.40731000000000001</v>
      </c>
      <c r="M106" s="8">
        <v>1.4658533333333332</v>
      </c>
      <c r="N106" s="8">
        <v>2.6762000000000001</v>
      </c>
      <c r="O106" s="8">
        <v>3.4402999999999997</v>
      </c>
    </row>
    <row r="107" spans="1:15">
      <c r="A107" s="7" t="s">
        <v>96</v>
      </c>
      <c r="B107" s="8">
        <v>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0</v>
      </c>
      <c r="O107" s="8">
        <v>0</v>
      </c>
    </row>
    <row r="108" spans="1:15">
      <c r="A108" s="7" t="s">
        <v>97</v>
      </c>
      <c r="B108" s="8">
        <v>4.5730266666666664</v>
      </c>
      <c r="C108" s="8">
        <v>3.4126599999999998</v>
      </c>
      <c r="D108" s="8">
        <v>3.6787433333333333</v>
      </c>
      <c r="E108" s="8">
        <v>1.6501366666666668</v>
      </c>
      <c r="F108" s="8">
        <v>1.9829000000000001</v>
      </c>
      <c r="G108" s="8">
        <v>1.4810299999999998</v>
      </c>
      <c r="H108" s="8">
        <v>4.6629200000000006</v>
      </c>
      <c r="I108" s="8">
        <v>2.3515440000000001</v>
      </c>
      <c r="J108" s="8">
        <v>2.7868966666666668</v>
      </c>
      <c r="K108" s="8">
        <v>2.2458166666666664</v>
      </c>
      <c r="L108" s="8">
        <v>1.074308</v>
      </c>
      <c r="M108" s="8">
        <v>1.2121013333333333</v>
      </c>
      <c r="N108" s="8">
        <v>2.196966666666667</v>
      </c>
      <c r="O108" s="8">
        <v>1.5046949999999999</v>
      </c>
    </row>
    <row r="109" spans="1:15">
      <c r="A109" s="7" t="s">
        <v>98</v>
      </c>
      <c r="B109" s="8">
        <v>11.78213</v>
      </c>
      <c r="C109" s="8">
        <v>9.5400400000000012</v>
      </c>
      <c r="D109" s="8">
        <v>5.8747400000000001</v>
      </c>
      <c r="E109" s="8">
        <v>9.861086666666667</v>
      </c>
      <c r="F109" s="8">
        <v>10.514223333333332</v>
      </c>
      <c r="G109" s="8">
        <v>12.038733333333333</v>
      </c>
      <c r="H109" s="8">
        <v>20.035966666666667</v>
      </c>
      <c r="I109" s="8">
        <v>20.042400000000001</v>
      </c>
      <c r="J109" s="8">
        <v>16.063766666666666</v>
      </c>
      <c r="K109" s="8">
        <v>9.6483133333333342</v>
      </c>
      <c r="L109" s="8">
        <v>13.3285</v>
      </c>
      <c r="M109" s="8">
        <v>19.029766666666667</v>
      </c>
      <c r="N109" s="8">
        <v>16.988966666666666</v>
      </c>
      <c r="O109" s="8">
        <v>17.734099999999998</v>
      </c>
    </row>
    <row r="110" spans="1:15">
      <c r="A110" s="7" t="s">
        <v>99</v>
      </c>
      <c r="B110" s="8">
        <v>13.297260000000001</v>
      </c>
      <c r="C110" s="8">
        <v>7.590255</v>
      </c>
      <c r="D110" s="8">
        <v>1.7445093333333332</v>
      </c>
      <c r="E110" s="8">
        <v>10.354073333333334</v>
      </c>
      <c r="F110" s="8">
        <v>31.496433333333332</v>
      </c>
      <c r="G110" s="8">
        <v>214.57000000000002</v>
      </c>
      <c r="H110" s="8">
        <v>7.120286666666666</v>
      </c>
      <c r="I110" s="8">
        <v>18.414400000000001</v>
      </c>
      <c r="J110" s="8">
        <v>3.0055600000000005</v>
      </c>
      <c r="K110" s="8">
        <v>2.5606866666666668</v>
      </c>
      <c r="L110" s="8">
        <v>14.729553333333333</v>
      </c>
      <c r="M110" s="8">
        <v>19.951700000000002</v>
      </c>
      <c r="N110" s="8">
        <v>184.58900000000003</v>
      </c>
      <c r="O110" s="8">
        <v>285.13</v>
      </c>
    </row>
    <row r="111" spans="1:15">
      <c r="A111" s="7" t="s">
        <v>100</v>
      </c>
      <c r="B111" s="8">
        <v>4.5895299999999999</v>
      </c>
      <c r="C111" s="8">
        <v>8.6293799999999994</v>
      </c>
      <c r="D111" s="8">
        <v>3.1329033333333332</v>
      </c>
      <c r="E111" s="8">
        <v>113.91266666666667</v>
      </c>
      <c r="F111" s="8">
        <v>311.1686666666667</v>
      </c>
      <c r="G111" s="8">
        <v>337.81099999999998</v>
      </c>
      <c r="H111" s="8">
        <v>11.725366666666668</v>
      </c>
      <c r="I111" s="8">
        <v>7.762436666666666</v>
      </c>
      <c r="J111" s="8">
        <v>9.2057566666666659</v>
      </c>
      <c r="K111" s="8">
        <v>4.0898833333333338</v>
      </c>
      <c r="L111" s="8">
        <v>111.60773333333334</v>
      </c>
      <c r="M111" s="8">
        <v>386.87733333333335</v>
      </c>
      <c r="N111" s="8">
        <v>602.98599999999999</v>
      </c>
      <c r="O111" s="8">
        <v>453.10950000000003</v>
      </c>
    </row>
    <row r="112" spans="1:15">
      <c r="A112" s="7" t="s">
        <v>101</v>
      </c>
      <c r="B112" s="8">
        <v>10.394833333333334</v>
      </c>
      <c r="C112" s="8">
        <v>9.5732999999999997</v>
      </c>
      <c r="D112" s="8">
        <v>4.3199066666666672</v>
      </c>
      <c r="E112" s="8">
        <v>67.465533333333326</v>
      </c>
      <c r="F112" s="8">
        <v>109.10809999999999</v>
      </c>
      <c r="G112" s="8">
        <v>90.398499999999999</v>
      </c>
      <c r="H112" s="8">
        <v>3.9608966666666667</v>
      </c>
      <c r="I112" s="8">
        <v>11.660033333333333</v>
      </c>
      <c r="J112" s="8">
        <v>7.1200366666666666</v>
      </c>
      <c r="K112" s="8">
        <v>7.8178099999999988</v>
      </c>
      <c r="L112" s="8">
        <v>103.92149999999999</v>
      </c>
      <c r="M112" s="8">
        <v>195.73500000000001</v>
      </c>
      <c r="N112" s="8">
        <v>116.71333333333332</v>
      </c>
      <c r="O112" s="8">
        <v>123.01265000000001</v>
      </c>
    </row>
    <row r="113" spans="1:15">
      <c r="A113" s="7" t="s">
        <v>102</v>
      </c>
      <c r="B113" s="8">
        <v>0</v>
      </c>
      <c r="C113" s="8">
        <v>0.18205944999999998</v>
      </c>
      <c r="D113" s="8">
        <v>0.10080046666666666</v>
      </c>
      <c r="E113" s="8">
        <v>5.3959533333333338</v>
      </c>
      <c r="F113" s="8">
        <v>14.545266666666668</v>
      </c>
      <c r="G113" s="8">
        <v>9.0240366666666656</v>
      </c>
      <c r="H113" s="8">
        <v>0.39925166666666662</v>
      </c>
      <c r="I113" s="8">
        <v>0.19335533333333332</v>
      </c>
      <c r="J113" s="8">
        <v>0</v>
      </c>
      <c r="K113" s="8">
        <v>0.19670033333333334</v>
      </c>
      <c r="L113" s="8">
        <v>9.5244</v>
      </c>
      <c r="M113" s="8">
        <v>19.218900000000001</v>
      </c>
      <c r="N113" s="8">
        <v>31.738833333333332</v>
      </c>
      <c r="O113" s="8">
        <v>19.036650000000002</v>
      </c>
    </row>
    <row r="114" spans="1:15">
      <c r="A114" s="7" t="s">
        <v>103</v>
      </c>
      <c r="B114" s="8">
        <v>124.46363333333333</v>
      </c>
      <c r="C114" s="8">
        <v>177.82400000000001</v>
      </c>
      <c r="D114" s="8">
        <v>204.63033333333331</v>
      </c>
      <c r="E114" s="8">
        <v>437.89266666666668</v>
      </c>
      <c r="F114" s="8">
        <v>565.20966666666664</v>
      </c>
      <c r="G114" s="8">
        <v>610.75266666666664</v>
      </c>
      <c r="H114" s="8">
        <v>153.25633333333334</v>
      </c>
      <c r="I114" s="8">
        <v>107.97176666666667</v>
      </c>
      <c r="J114" s="8">
        <v>125.47233333333332</v>
      </c>
      <c r="K114" s="8">
        <v>130.78033333333335</v>
      </c>
      <c r="L114" s="8">
        <v>387.0843333333334</v>
      </c>
      <c r="M114" s="8">
        <v>584.68366666666668</v>
      </c>
      <c r="N114" s="8">
        <v>776.47033333333331</v>
      </c>
      <c r="O114" s="8">
        <v>654.28750000000002</v>
      </c>
    </row>
    <row r="115" spans="1:15">
      <c r="A115" s="7" t="s">
        <v>104</v>
      </c>
      <c r="B115" s="8">
        <v>25.721833333333336</v>
      </c>
      <c r="C115" s="8">
        <v>28.18515</v>
      </c>
      <c r="D115" s="8">
        <v>25.879300000000001</v>
      </c>
      <c r="E115" s="8">
        <v>609.51566666666668</v>
      </c>
      <c r="F115" s="8">
        <v>1013.9876666666665</v>
      </c>
      <c r="G115" s="8">
        <v>2013.9166666666667</v>
      </c>
      <c r="H115" s="8">
        <v>163.79756666666668</v>
      </c>
      <c r="I115" s="8">
        <v>13.578176666666666</v>
      </c>
      <c r="J115" s="8">
        <v>12.997200000000001</v>
      </c>
      <c r="K115" s="8">
        <v>23.060400000000001</v>
      </c>
      <c r="L115" s="8">
        <v>144.1063</v>
      </c>
      <c r="M115" s="8">
        <v>1568.13</v>
      </c>
      <c r="N115" s="8">
        <v>5418.8666666666659</v>
      </c>
      <c r="O115" s="8">
        <v>2585.3450000000003</v>
      </c>
    </row>
    <row r="116" spans="1:15">
      <c r="A116" s="7" t="s">
        <v>105</v>
      </c>
      <c r="B116" s="8">
        <v>0</v>
      </c>
      <c r="C116" s="8">
        <v>0</v>
      </c>
      <c r="D116" s="8">
        <v>0</v>
      </c>
      <c r="E116" s="8">
        <v>0</v>
      </c>
      <c r="F116" s="8">
        <v>2.4359966666666666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0</v>
      </c>
      <c r="O116" s="8">
        <v>0</v>
      </c>
    </row>
    <row r="117" spans="1:15">
      <c r="A117" s="7" t="s">
        <v>106</v>
      </c>
      <c r="B117" s="8">
        <v>25.481366666666663</v>
      </c>
      <c r="C117" s="8">
        <v>11.40085</v>
      </c>
      <c r="D117" s="8">
        <v>6.9297166666666667</v>
      </c>
      <c r="E117" s="8">
        <v>210.08033333333333</v>
      </c>
      <c r="F117" s="8">
        <v>223.922</v>
      </c>
      <c r="G117" s="8">
        <v>700.56666666666661</v>
      </c>
      <c r="H117" s="8">
        <v>167.78300000000002</v>
      </c>
      <c r="I117" s="8">
        <v>0.11238033333333335</v>
      </c>
      <c r="J117" s="8">
        <v>0.17240699999999998</v>
      </c>
      <c r="K117" s="8">
        <v>1.4835683333333334</v>
      </c>
      <c r="L117" s="8">
        <v>31.303366666666665</v>
      </c>
      <c r="M117" s="8">
        <v>143.29499999999999</v>
      </c>
      <c r="N117" s="8">
        <v>1831.67</v>
      </c>
      <c r="O117" s="8">
        <v>909.63900000000001</v>
      </c>
    </row>
    <row r="118" spans="1:15">
      <c r="A118" s="7" t="s">
        <v>107</v>
      </c>
      <c r="B118" s="8">
        <v>10.424520000000001</v>
      </c>
      <c r="C118" s="8">
        <v>7.3550149999999999</v>
      </c>
      <c r="D118" s="8">
        <v>6.9853066666666672</v>
      </c>
      <c r="E118" s="8">
        <v>40.9497</v>
      </c>
      <c r="F118" s="8">
        <v>31.370966666666664</v>
      </c>
      <c r="G118" s="8">
        <v>15.291499999999999</v>
      </c>
      <c r="H118" s="8">
        <v>2.2767333333333331</v>
      </c>
      <c r="I118" s="8">
        <v>10.97677</v>
      </c>
      <c r="J118" s="8">
        <v>6.6534900000000006</v>
      </c>
      <c r="K118" s="8">
        <v>9.2453633333333336</v>
      </c>
      <c r="L118" s="8">
        <v>59.21243333333333</v>
      </c>
      <c r="M118" s="8">
        <v>78.88133333333333</v>
      </c>
      <c r="N118" s="8">
        <v>25.241566666666667</v>
      </c>
      <c r="O118" s="8">
        <v>25.370650000000001</v>
      </c>
    </row>
    <row r="119" spans="1:15">
      <c r="A119" s="7" t="s">
        <v>108</v>
      </c>
      <c r="B119" s="8">
        <v>19.350333333333335</v>
      </c>
      <c r="C119" s="8">
        <v>19.89085</v>
      </c>
      <c r="D119" s="8">
        <v>16.562066666666666</v>
      </c>
      <c r="E119" s="8">
        <v>119.322</v>
      </c>
      <c r="F119" s="8">
        <v>100.77836666666667</v>
      </c>
      <c r="G119" s="8">
        <v>49.737133333333333</v>
      </c>
      <c r="H119" s="8">
        <v>4.7680666666666669</v>
      </c>
      <c r="I119" s="8">
        <v>11.284766666666668</v>
      </c>
      <c r="J119" s="8">
        <v>9.3020866666666659</v>
      </c>
      <c r="K119" s="8">
        <v>7.9551066666666657</v>
      </c>
      <c r="L119" s="8">
        <v>102.08460000000001</v>
      </c>
      <c r="M119" s="8">
        <v>150.05566666666667</v>
      </c>
      <c r="N119" s="8">
        <v>36.614166666666669</v>
      </c>
      <c r="O119" s="8">
        <v>39.972799999999999</v>
      </c>
    </row>
    <row r="120" spans="1:15">
      <c r="A120" s="7" t="s">
        <v>109</v>
      </c>
      <c r="B120" s="8">
        <v>12.677279999999998</v>
      </c>
      <c r="C120" s="8">
        <v>13.271899999999999</v>
      </c>
      <c r="D120" s="8">
        <v>13.442</v>
      </c>
      <c r="E120" s="8">
        <v>21.332233333333331</v>
      </c>
      <c r="F120" s="8">
        <v>30.34663333333333</v>
      </c>
      <c r="G120" s="8">
        <v>36.28726666666666</v>
      </c>
      <c r="H120" s="8">
        <v>14.937366666666668</v>
      </c>
      <c r="I120" s="8">
        <v>13.358633333333335</v>
      </c>
      <c r="J120" s="8">
        <v>11.649666666666667</v>
      </c>
      <c r="K120" s="8">
        <v>8.5516066666666664</v>
      </c>
      <c r="L120" s="8">
        <v>20.00149</v>
      </c>
      <c r="M120" s="8">
        <v>24.709033333333334</v>
      </c>
      <c r="N120" s="8">
        <v>29.450833333333332</v>
      </c>
      <c r="O120" s="8">
        <v>19.97465</v>
      </c>
    </row>
    <row r="121" spans="1:15">
      <c r="A121" s="7" t="s">
        <v>110</v>
      </c>
      <c r="B121" s="8">
        <v>0.73012033333333326</v>
      </c>
      <c r="C121" s="8">
        <v>0.16323599999999999</v>
      </c>
      <c r="D121" s="8">
        <v>0.23380466666666666</v>
      </c>
      <c r="E121" s="8">
        <v>6.0979566666666658</v>
      </c>
      <c r="F121" s="8">
        <v>7.5259933333333331</v>
      </c>
      <c r="G121" s="8">
        <v>3.5353566666666665</v>
      </c>
      <c r="H121" s="8">
        <v>3.0178233333333337</v>
      </c>
      <c r="I121" s="8">
        <v>0.72205966666666666</v>
      </c>
      <c r="J121" s="8">
        <v>1.2980633333333333</v>
      </c>
      <c r="K121" s="8">
        <v>0.45545300000000005</v>
      </c>
      <c r="L121" s="8">
        <v>11.27922</v>
      </c>
      <c r="M121" s="8">
        <v>21.745166666666666</v>
      </c>
      <c r="N121" s="8">
        <v>10.092176666666667</v>
      </c>
      <c r="O121" s="8">
        <v>6.3993000000000002</v>
      </c>
    </row>
    <row r="122" spans="1:15">
      <c r="A122" s="7" t="s">
        <v>111</v>
      </c>
      <c r="B122" s="8">
        <v>1.8985286666666668</v>
      </c>
      <c r="C122" s="8">
        <v>3.3366600000000002</v>
      </c>
      <c r="D122" s="8">
        <v>2.3052566666666667</v>
      </c>
      <c r="E122" s="8">
        <v>14.248033333333334</v>
      </c>
      <c r="F122" s="8">
        <v>25.156499999999998</v>
      </c>
      <c r="G122" s="8">
        <v>54.130266666666664</v>
      </c>
      <c r="H122" s="8">
        <v>102.79536666666667</v>
      </c>
      <c r="I122" s="8">
        <v>1.1509106666666666</v>
      </c>
      <c r="J122" s="8">
        <v>1.6041013333333334</v>
      </c>
      <c r="K122" s="8">
        <v>0.90323166666666665</v>
      </c>
      <c r="L122" s="8">
        <v>15.620066666666666</v>
      </c>
      <c r="M122" s="8">
        <v>36.953766666666667</v>
      </c>
      <c r="N122" s="8">
        <v>36.9283</v>
      </c>
      <c r="O122" s="8">
        <v>36.979550000000003</v>
      </c>
    </row>
    <row r="123" spans="1:15">
      <c r="A123" s="7" t="s">
        <v>112</v>
      </c>
      <c r="B123" s="8">
        <v>6.1628599999999993</v>
      </c>
      <c r="C123" s="8">
        <v>7.7008999999999999</v>
      </c>
      <c r="D123" s="8">
        <v>5.820103333333333</v>
      </c>
      <c r="E123" s="8">
        <v>18.241766666666667</v>
      </c>
      <c r="F123" s="8">
        <v>13.662633333333332</v>
      </c>
      <c r="G123" s="8">
        <v>14.407000000000002</v>
      </c>
      <c r="H123" s="8">
        <v>13.143666666666666</v>
      </c>
      <c r="I123" s="8">
        <v>2.88485666666667</v>
      </c>
      <c r="J123" s="8">
        <v>4.2761199999999997</v>
      </c>
      <c r="K123" s="8">
        <v>5.4078266666666677</v>
      </c>
      <c r="L123" s="8">
        <v>25.243266666666667</v>
      </c>
      <c r="M123" s="8">
        <v>27.157533333333333</v>
      </c>
      <c r="N123" s="8">
        <v>17.214166666666667</v>
      </c>
      <c r="O123" s="8">
        <v>16.84825</v>
      </c>
    </row>
    <row r="124" spans="1:15">
      <c r="A124" s="7" t="s">
        <v>113</v>
      </c>
      <c r="B124" s="8">
        <v>14.895253333333335</v>
      </c>
      <c r="C124" s="8">
        <v>15.32305</v>
      </c>
      <c r="D124" s="8">
        <v>12.280389999999999</v>
      </c>
      <c r="E124" s="8">
        <v>197.12666666666667</v>
      </c>
      <c r="F124" s="8">
        <v>214.26</v>
      </c>
      <c r="G124" s="8">
        <v>341.54633333333339</v>
      </c>
      <c r="H124" s="8">
        <v>133.70333333333335</v>
      </c>
      <c r="I124" s="8">
        <v>10.105606666666667</v>
      </c>
      <c r="J124" s="8">
        <v>10.570740000000001</v>
      </c>
      <c r="K124" s="8">
        <v>11.758766666666666</v>
      </c>
      <c r="L124" s="8">
        <v>211.61466666666664</v>
      </c>
      <c r="M124" s="8">
        <v>340.40066666666667</v>
      </c>
      <c r="N124" s="8">
        <v>431.59466666666663</v>
      </c>
      <c r="O124" s="8">
        <v>424.60399999999998</v>
      </c>
    </row>
    <row r="125" spans="1:15">
      <c r="A125" s="7" t="s">
        <v>114</v>
      </c>
      <c r="B125" s="8">
        <v>9.2778700000000001</v>
      </c>
      <c r="C125" s="8">
        <v>12.769600000000001</v>
      </c>
      <c r="D125" s="8">
        <v>15.541833333333335</v>
      </c>
      <c r="E125" s="8">
        <v>58.279966666666667</v>
      </c>
      <c r="F125" s="8">
        <v>79.437333333333342</v>
      </c>
      <c r="G125" s="8">
        <v>124.13433333333334</v>
      </c>
      <c r="H125" s="8">
        <v>26.926599999999997</v>
      </c>
      <c r="I125" s="8">
        <v>6.9379533333333328</v>
      </c>
      <c r="J125" s="8">
        <v>6.9146299999999998</v>
      </c>
      <c r="K125" s="8">
        <v>7.3938533333333334</v>
      </c>
      <c r="L125" s="8">
        <v>71.915966666666677</v>
      </c>
      <c r="M125" s="8">
        <v>143.74666666666667</v>
      </c>
      <c r="N125" s="8">
        <v>249.18466666666666</v>
      </c>
      <c r="O125" s="8">
        <v>138.25800000000001</v>
      </c>
    </row>
    <row r="126" spans="1:15" s="11" customFormat="1">
      <c r="A126" s="7" t="s">
        <v>115</v>
      </c>
      <c r="B126" s="8">
        <v>0.80623233333333333</v>
      </c>
      <c r="C126" s="8">
        <v>4.4164599999999998</v>
      </c>
      <c r="D126" s="8">
        <v>1.1518469999999998</v>
      </c>
      <c r="E126" s="8">
        <v>126.77346666666666</v>
      </c>
      <c r="F126" s="8">
        <v>139.43299999999999</v>
      </c>
      <c r="G126" s="8">
        <v>115.86866666666667</v>
      </c>
      <c r="H126" s="8">
        <v>5.1310333333333338</v>
      </c>
      <c r="I126" s="8">
        <v>0.70504333333333324</v>
      </c>
      <c r="J126" s="8">
        <v>1.4368376666666667</v>
      </c>
      <c r="K126" s="8">
        <v>2.1394626666666667</v>
      </c>
      <c r="L126" s="8">
        <v>146.20566666666667</v>
      </c>
      <c r="M126" s="8">
        <v>288.58866666666671</v>
      </c>
      <c r="N126" s="8">
        <v>107.438</v>
      </c>
      <c r="O126" s="8">
        <v>114.48394999999999</v>
      </c>
    </row>
    <row r="127" spans="1:15">
      <c r="A127" s="7" t="s">
        <v>116</v>
      </c>
      <c r="B127" s="8">
        <v>0</v>
      </c>
      <c r="C127" s="8">
        <v>0</v>
      </c>
      <c r="D127" s="8">
        <v>1.5392566666666668E-2</v>
      </c>
      <c r="E127" s="8">
        <v>129.59366666666665</v>
      </c>
      <c r="F127" s="8">
        <v>567.31799999999998</v>
      </c>
      <c r="G127" s="8">
        <v>3216.4566666666665</v>
      </c>
      <c r="H127" s="8">
        <v>4631.3599999999997</v>
      </c>
      <c r="I127" s="8">
        <v>0.13426866666666668</v>
      </c>
      <c r="J127" s="8">
        <v>0</v>
      </c>
      <c r="K127" s="8">
        <v>0.19269866666666668</v>
      </c>
      <c r="L127" s="8">
        <v>15.950903333333335</v>
      </c>
      <c r="M127" s="8">
        <v>81.927066666666676</v>
      </c>
      <c r="N127" s="8">
        <v>3838.65</v>
      </c>
      <c r="O127" s="8">
        <v>4718.8999999999996</v>
      </c>
    </row>
    <row r="128" spans="1:15">
      <c r="A128" s="7" t="s">
        <v>117</v>
      </c>
      <c r="B128" s="8">
        <v>1.1414286666666669</v>
      </c>
      <c r="C128" s="8">
        <v>1.2297505</v>
      </c>
      <c r="D128" s="8">
        <v>0.35826466666666668</v>
      </c>
      <c r="E128" s="8">
        <v>13.123899999999999</v>
      </c>
      <c r="F128" s="8">
        <v>19.252566666666667</v>
      </c>
      <c r="G128" s="8">
        <v>29.577133333333336</v>
      </c>
      <c r="H128" s="8">
        <v>68.417733333333345</v>
      </c>
      <c r="I128" s="8">
        <v>0</v>
      </c>
      <c r="J128" s="8">
        <v>0</v>
      </c>
      <c r="K128" s="8">
        <v>4.1652300000000002</v>
      </c>
      <c r="L128" s="8">
        <v>5.6795</v>
      </c>
      <c r="M128" s="8">
        <v>6.4649366666666666</v>
      </c>
      <c r="N128" s="8">
        <v>25.780433333333335</v>
      </c>
      <c r="O128" s="8">
        <v>22.36345</v>
      </c>
    </row>
    <row r="129" spans="1:15">
      <c r="A129" s="7" t="s">
        <v>118</v>
      </c>
      <c r="B129" s="8">
        <v>0</v>
      </c>
      <c r="C129" s="8">
        <v>7.5823500000000002E-2</v>
      </c>
      <c r="D129" s="8">
        <v>2.04411E-2</v>
      </c>
      <c r="E129" s="8">
        <v>0</v>
      </c>
      <c r="F129" s="8">
        <v>0</v>
      </c>
      <c r="G129" s="8">
        <v>0</v>
      </c>
      <c r="H129" s="8">
        <v>7.8040999999999999E-2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0.260129</v>
      </c>
      <c r="O129" s="8">
        <v>0</v>
      </c>
    </row>
    <row r="130" spans="1:15">
      <c r="A130" s="7" t="s">
        <v>119</v>
      </c>
      <c r="B130" s="8">
        <v>2.2500033333333334</v>
      </c>
      <c r="C130" s="8">
        <v>3.81541</v>
      </c>
      <c r="D130" s="8">
        <v>3.5458433333333326</v>
      </c>
      <c r="E130" s="8">
        <v>5.9004000000000003</v>
      </c>
      <c r="F130" s="8">
        <v>6.2151700000000005</v>
      </c>
      <c r="G130" s="8">
        <v>3.6677433333333336</v>
      </c>
      <c r="H130" s="8">
        <v>4.920586666666666</v>
      </c>
      <c r="I130" s="8">
        <v>18.061766666666667</v>
      </c>
      <c r="J130" s="8">
        <v>33.962933333333332</v>
      </c>
      <c r="K130" s="8">
        <v>17.595066666666664</v>
      </c>
      <c r="L130" s="8">
        <v>8.1301666666666659</v>
      </c>
      <c r="M130" s="8">
        <v>9.8161466666666666</v>
      </c>
      <c r="N130" s="8">
        <v>6.6756166666666674</v>
      </c>
      <c r="O130" s="8">
        <v>12.379249999999999</v>
      </c>
    </row>
    <row r="131" spans="1:15">
      <c r="A131" s="7" t="s">
        <v>120</v>
      </c>
      <c r="B131" s="8">
        <v>10.629863333333335</v>
      </c>
      <c r="C131" s="8">
        <v>10.463685</v>
      </c>
      <c r="D131" s="8">
        <v>9.7159700000000004</v>
      </c>
      <c r="E131" s="8">
        <v>21.721166666666665</v>
      </c>
      <c r="F131" s="8">
        <v>28.205066666666667</v>
      </c>
      <c r="G131" s="8">
        <v>21.468400000000003</v>
      </c>
      <c r="H131" s="8">
        <v>8.8246466666666663</v>
      </c>
      <c r="I131" s="8">
        <v>12.796433333333333</v>
      </c>
      <c r="J131" s="8">
        <v>13.513543333333333</v>
      </c>
      <c r="K131" s="8">
        <v>7.8934333333333342</v>
      </c>
      <c r="L131" s="8">
        <v>12.921596666666668</v>
      </c>
      <c r="M131" s="8">
        <v>20.602866666666667</v>
      </c>
      <c r="N131" s="8">
        <v>16.984800000000003</v>
      </c>
      <c r="O131" s="8">
        <v>30.833349999999999</v>
      </c>
    </row>
    <row r="132" spans="1:15">
      <c r="A132" s="7" t="s">
        <v>121</v>
      </c>
      <c r="B132" s="8">
        <v>0</v>
      </c>
      <c r="C132" s="8">
        <v>0</v>
      </c>
      <c r="D132" s="8">
        <v>0</v>
      </c>
      <c r="E132" s="8">
        <v>15.537796666666665</v>
      </c>
      <c r="F132" s="8">
        <v>55.447666666666663</v>
      </c>
      <c r="G132" s="8">
        <v>131.214</v>
      </c>
      <c r="H132" s="8">
        <v>175.43233333333333</v>
      </c>
      <c r="I132" s="8">
        <v>0</v>
      </c>
      <c r="J132" s="8">
        <v>3.1201300000000001E-2</v>
      </c>
      <c r="K132" s="8">
        <v>0</v>
      </c>
      <c r="L132" s="8">
        <v>0</v>
      </c>
      <c r="M132" s="8">
        <v>1.4712930000000002</v>
      </c>
      <c r="N132" s="8">
        <v>36.638599999999997</v>
      </c>
      <c r="O132" s="8">
        <v>74.340450000000004</v>
      </c>
    </row>
    <row r="133" spans="1:15">
      <c r="A133" s="7" t="s">
        <v>122</v>
      </c>
      <c r="B133" s="8">
        <v>13.50282</v>
      </c>
      <c r="C133" s="8">
        <v>10.803699999999999</v>
      </c>
      <c r="D133" s="8">
        <v>6.0624333333333338</v>
      </c>
      <c r="E133" s="8">
        <v>84.070633333333333</v>
      </c>
      <c r="F133" s="8">
        <v>73.7226</v>
      </c>
      <c r="G133" s="8">
        <v>62.322200000000002</v>
      </c>
      <c r="H133" s="8">
        <v>9.0542133333333314</v>
      </c>
      <c r="I133" s="8">
        <v>5.4487100000000011</v>
      </c>
      <c r="J133" s="8">
        <v>5.1534866666666668</v>
      </c>
      <c r="K133" s="8">
        <v>5.4431033333333332</v>
      </c>
      <c r="L133" s="8">
        <v>108.79056666666666</v>
      </c>
      <c r="M133" s="8">
        <v>144.67233333333334</v>
      </c>
      <c r="N133" s="8">
        <v>78.394800000000004</v>
      </c>
      <c r="O133" s="8">
        <v>65.402050000000003</v>
      </c>
    </row>
    <row r="134" spans="1:15">
      <c r="A134" s="9" t="s">
        <v>123</v>
      </c>
      <c r="B134" s="10">
        <v>13.60036</v>
      </c>
      <c r="C134" s="10">
        <v>13.5832</v>
      </c>
      <c r="D134" s="10">
        <v>6.8605499999999999</v>
      </c>
      <c r="E134" s="10">
        <v>58.390900000000009</v>
      </c>
      <c r="F134" s="10">
        <v>51.671500000000002</v>
      </c>
      <c r="G134" s="10">
        <v>24.923599999999997</v>
      </c>
      <c r="H134" s="10">
        <v>1.7546400000000002</v>
      </c>
      <c r="I134" s="10">
        <v>2.5257766666666668</v>
      </c>
      <c r="J134" s="10">
        <v>2.2705433333333338</v>
      </c>
      <c r="K134" s="10">
        <v>4.8434933333333339</v>
      </c>
      <c r="L134" s="10">
        <v>59.639866666666656</v>
      </c>
      <c r="M134" s="10">
        <v>98.37830000000001</v>
      </c>
      <c r="N134" s="10">
        <v>39.531933333333335</v>
      </c>
      <c r="O134" s="10">
        <v>33.226649999999999</v>
      </c>
    </row>
  </sheetData>
  <mergeCells count="1">
    <mergeCell ref="A1:O1"/>
  </mergeCells>
  <phoneticPr fontId="1" type="noConversion"/>
  <conditionalFormatting sqref="A90:A96">
    <cfRule type="duplicateValues" dxfId="1" priority="1"/>
  </conditionalFormatting>
  <conditionalFormatting sqref="A2:A89 A97:A134">
    <cfRule type="duplicateValues" dxfId="0" priority="3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2020-03-15T08:58:02Z</dcterms:modified>
</cp:coreProperties>
</file>